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4" fontId="9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9" fillId="12" borderId="1" applyAlignment="1" pivotButton="0" quotePrefix="0" xfId="0">
      <alignment horizontal="center" vertical="center"/>
    </xf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3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10" fontId="9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Nexus Venture Partners Fund VII</t>
        </is>
      </c>
    </row>
    <row r="3" ht="22" customHeight="1">
      <c r="B3" s="3" t="inlineStr">
        <is>
          <t>Venture Capital  ·  AIF Cat II  ·  Vintage 2021  ·  Data as of 31 March 2025</t>
        </is>
      </c>
    </row>
    <row r="4" ht="16" customHeight="1">
      <c r="B4" s="4" t="inlineStr">
        <is>
          <t>Date Format Used: MMM-YY  |  Currency Format: Rs Cr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Nexus Venture Partners Fund VII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NVP-VII</t>
        </is>
      </c>
      <c r="F8" s="10" t="inlineStr">
        <is>
          <t>Active Companies</t>
        </is>
      </c>
      <c r="G8" s="8" t="n">
        <v>104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Venture Capital</t>
        </is>
      </c>
      <c r="F9" s="6" t="inlineStr">
        <is>
          <t>Exited (Full/Partial)</t>
        </is>
      </c>
      <c r="G9" s="8" t="n">
        <v>4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8" t="n">
        <v>2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2021</t>
        </is>
      </c>
      <c r="F11" s="6" t="inlineStr">
        <is>
          <t>Sectors Covered</t>
        </is>
      </c>
      <c r="G11" s="8" t="n">
        <v>3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3" t="n">
        <v>26033.33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300 Mn</t>
        </is>
      </c>
      <c r="F13" s="6" t="inlineStr">
        <is>
          <t>Total Fair Value (₹ Cr)</t>
        </is>
      </c>
      <c r="G13" s="13" t="n">
        <v>127258.15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Seed–Series B</t>
        </is>
      </c>
      <c r="F14" s="10" t="inlineStr">
        <is>
          <t>Unrealized G/L (₹ Cr)</t>
        </is>
      </c>
      <c r="G14" s="13" t="n">
        <v>101224.82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2.50% p.a.</t>
        </is>
      </c>
      <c r="F15" s="6" t="inlineStr">
        <is>
          <t>Portfolio MOIC (x)</t>
        </is>
      </c>
      <c r="G15" s="14" t="n">
        <v>4.89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4" t="n">
        <v>0.64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1.95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3" t="n">
        <v>33.8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MMM-YY</t>
        </is>
      </c>
      <c r="F19" s="6" t="inlineStr">
        <is>
          <t>Deployment %</t>
        </is>
      </c>
      <c r="G19" s="13" t="n">
        <v>84.3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Rs Cr</t>
        </is>
      </c>
      <c r="F20" s="10" t="inlineStr">
        <is>
          <t>LP Count</t>
        </is>
      </c>
      <c r="G20" s="8" t="n">
        <v>22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MMM-YY — intentionally varies across fund files to test AI normalisation</t>
        </is>
      </c>
    </row>
    <row r="24" ht="16" customHeight="1">
      <c r="B24" s="16" t="inlineStr">
        <is>
          <t>Currency Format Used: Rs Cr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Nexus Venture Partners Fund VII</t>
        </is>
      </c>
    </row>
    <row r="2" ht="16" customHeight="1">
      <c r="A2" s="17" t="inlineStr">
        <is>
          <t>Date Format: MMM-YY  |  Currency: Rs Cr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Consumer &amp; Retail  —  32 companies</t>
        </is>
      </c>
    </row>
    <row r="5" ht="15" customHeight="1">
      <c r="A5" s="20" t="n">
        <v>1</v>
      </c>
      <c r="B5" s="21" t="inlineStr">
        <is>
          <t>C0031</t>
        </is>
      </c>
      <c r="C5" s="6" t="inlineStr">
        <is>
          <t>Vera Ventures Pvt Ltd</t>
        </is>
      </c>
      <c r="D5" s="7" t="inlineStr">
        <is>
          <t>Consumer &amp; Retail</t>
        </is>
      </c>
      <c r="E5" s="22" t="inlineStr">
        <is>
          <t>Kids &amp; Toys</t>
        </is>
      </c>
      <c r="F5" s="23" t="inlineStr">
        <is>
          <t>Series C</t>
        </is>
      </c>
      <c r="G5" s="21" t="inlineStr">
        <is>
          <t>Noida</t>
        </is>
      </c>
      <c r="H5" s="24" t="n">
        <v>0.1346</v>
      </c>
      <c r="I5" s="24" t="n">
        <v>0.2584</v>
      </c>
      <c r="J5" s="25" t="n">
        <v>358.64</v>
      </c>
      <c r="K5" s="26" t="n">
        <v>3073.36</v>
      </c>
      <c r="L5" s="13" t="n">
        <v>2714.72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C0096</t>
        </is>
      </c>
      <c r="C6" s="10" t="inlineStr">
        <is>
          <t>Amber Edu Pvt Ltd</t>
        </is>
      </c>
      <c r="D6" s="11" t="inlineStr">
        <is>
          <t>Consumer &amp; Retail</t>
        </is>
      </c>
      <c r="E6" s="30" t="inlineStr">
        <is>
          <t>Sports &amp; Fitness</t>
        </is>
      </c>
      <c r="F6" s="31" t="inlineStr">
        <is>
          <t>Buyout</t>
        </is>
      </c>
      <c r="G6" s="29" t="inlineStr">
        <is>
          <t>Chennai</t>
        </is>
      </c>
      <c r="H6" s="32" t="n">
        <v>0.286</v>
      </c>
      <c r="I6" s="32" t="n">
        <v>0.23</v>
      </c>
      <c r="J6" s="33" t="n">
        <v>354.12</v>
      </c>
      <c r="K6" s="34" t="n">
        <v>2542.8</v>
      </c>
      <c r="L6" s="13" t="n">
        <v>2188.68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C0015</t>
        </is>
      </c>
      <c r="C7" s="6" t="inlineStr">
        <is>
          <t>Quest Innovations Pvt Ltd</t>
        </is>
      </c>
      <c r="D7" s="7" t="inlineStr">
        <is>
          <t>Consumer &amp; Retail</t>
        </is>
      </c>
      <c r="E7" s="22" t="inlineStr">
        <is>
          <t>Fashion</t>
        </is>
      </c>
      <c r="F7" s="23" t="inlineStr">
        <is>
          <t>Series D+</t>
        </is>
      </c>
      <c r="G7" s="21" t="inlineStr">
        <is>
          <t>Pune</t>
        </is>
      </c>
      <c r="H7" s="24" t="n">
        <v>0.2097</v>
      </c>
      <c r="I7" s="24" t="n">
        <v>0.3733</v>
      </c>
      <c r="J7" s="25" t="n">
        <v>359.5</v>
      </c>
      <c r="K7" s="26" t="n">
        <v>2151.85</v>
      </c>
      <c r="L7" s="13" t="n">
        <v>1792.35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C0029</t>
        </is>
      </c>
      <c r="C8" s="10" t="inlineStr">
        <is>
          <t>Nero Infra Ltd</t>
        </is>
      </c>
      <c r="D8" s="11" t="inlineStr">
        <is>
          <t>Consumer &amp; Retail</t>
        </is>
      </c>
      <c r="E8" s="30" t="inlineStr">
        <is>
          <t>Electronics Retail</t>
        </is>
      </c>
      <c r="F8" s="31" t="inlineStr">
        <is>
          <t>Series B</t>
        </is>
      </c>
      <c r="G8" s="29" t="inlineStr">
        <is>
          <t>Ahmedabad</t>
        </is>
      </c>
      <c r="H8" s="32" t="n">
        <v>0.2166</v>
      </c>
      <c r="I8" s="32" t="n">
        <v>0.3544</v>
      </c>
      <c r="J8" s="33" t="n">
        <v>316.58</v>
      </c>
      <c r="K8" s="34" t="n">
        <v>2149.3</v>
      </c>
      <c r="L8" s="13" t="n">
        <v>1832.72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C0034</t>
        </is>
      </c>
      <c r="C9" s="6" t="inlineStr">
        <is>
          <t>Faro Finance Pvt Ltd</t>
        </is>
      </c>
      <c r="D9" s="7" t="inlineStr">
        <is>
          <t>Consumer &amp; Retail</t>
        </is>
      </c>
      <c r="E9" s="22" t="inlineStr">
        <is>
          <t>Sports &amp; Fitness</t>
        </is>
      </c>
      <c r="F9" s="23" t="inlineStr">
        <is>
          <t>Series D+</t>
        </is>
      </c>
      <c r="G9" s="21" t="inlineStr">
        <is>
          <t>Kolkata</t>
        </is>
      </c>
      <c r="H9" s="24" t="n">
        <v>0.3798</v>
      </c>
      <c r="I9" s="24" t="n">
        <v>0.3531</v>
      </c>
      <c r="J9" s="25" t="n">
        <v>278.26</v>
      </c>
      <c r="K9" s="26" t="n">
        <v>1978.87</v>
      </c>
      <c r="L9" s="13" t="n">
        <v>1700.61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C0026</t>
        </is>
      </c>
      <c r="C10" s="10" t="inlineStr">
        <is>
          <t>Indus Tech Ltd</t>
        </is>
      </c>
      <c r="D10" s="11" t="inlineStr">
        <is>
          <t>Consumer &amp; Retail</t>
        </is>
      </c>
      <c r="E10" s="30" t="inlineStr">
        <is>
          <t>Beauty &amp; Personal Care</t>
        </is>
      </c>
      <c r="F10" s="31" t="inlineStr">
        <is>
          <t>Series C</t>
        </is>
      </c>
      <c r="G10" s="29" t="inlineStr">
        <is>
          <t>Jaipur</t>
        </is>
      </c>
      <c r="H10" s="32" t="n">
        <v>0.1127</v>
      </c>
      <c r="I10" s="32" t="n">
        <v>0.0409</v>
      </c>
      <c r="J10" s="33" t="n">
        <v>313.66</v>
      </c>
      <c r="K10" s="34" t="n">
        <v>1811.63</v>
      </c>
      <c r="L10" s="13" t="n">
        <v>1497.97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C0007</t>
        </is>
      </c>
      <c r="C11" s="6" t="inlineStr">
        <is>
          <t>Elara India Pvt Ltd</t>
        </is>
      </c>
      <c r="D11" s="7" t="inlineStr">
        <is>
          <t>Consumer &amp; Retail</t>
        </is>
      </c>
      <c r="E11" s="22" t="inlineStr">
        <is>
          <t>Food &amp; Beverages</t>
        </is>
      </c>
      <c r="F11" s="23" t="inlineStr">
        <is>
          <t>Series C</t>
        </is>
      </c>
      <c r="G11" s="21" t="inlineStr">
        <is>
          <t>Bengaluru</t>
        </is>
      </c>
      <c r="H11" s="24" t="n">
        <v>0.3979</v>
      </c>
      <c r="I11" s="24" t="n">
        <v>0.0237</v>
      </c>
      <c r="J11" s="25" t="n">
        <v>434.24</v>
      </c>
      <c r="K11" s="26" t="n">
        <v>1747.75</v>
      </c>
      <c r="L11" s="13" t="n">
        <v>1313.51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C0023</t>
        </is>
      </c>
      <c r="C12" s="10" t="inlineStr">
        <is>
          <t>Cedar Solutions Pvt Ltd</t>
        </is>
      </c>
      <c r="D12" s="11" t="inlineStr">
        <is>
          <t>Consumer &amp; Retail</t>
        </is>
      </c>
      <c r="E12" s="30" t="inlineStr">
        <is>
          <t>Quick Commerce</t>
        </is>
      </c>
      <c r="F12" s="31" t="inlineStr">
        <is>
          <t>Series C</t>
        </is>
      </c>
      <c r="G12" s="29" t="inlineStr">
        <is>
          <t>Chandigarh</t>
        </is>
      </c>
      <c r="H12" s="32" t="n">
        <v>0.2144</v>
      </c>
      <c r="I12" s="32" t="n">
        <v>0.0718</v>
      </c>
      <c r="J12" s="33" t="n">
        <v>356.6</v>
      </c>
      <c r="K12" s="34" t="n">
        <v>1686.73</v>
      </c>
      <c r="L12" s="13" t="n">
        <v>1330.13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C0062</t>
        </is>
      </c>
      <c r="C13" s="6" t="inlineStr">
        <is>
          <t>Steel Dev Pvt Ltd</t>
        </is>
      </c>
      <c r="D13" s="7" t="inlineStr">
        <is>
          <t>Consumer &amp; Retail</t>
        </is>
      </c>
      <c r="E13" s="22" t="inlineStr">
        <is>
          <t>Kids &amp; Toys</t>
        </is>
      </c>
      <c r="F13" s="23" t="inlineStr">
        <is>
          <t>Series A</t>
        </is>
      </c>
      <c r="G13" s="21" t="inlineStr">
        <is>
          <t>Bengaluru</t>
        </is>
      </c>
      <c r="H13" s="24" t="n">
        <v>0.146</v>
      </c>
      <c r="I13" s="24" t="n">
        <v>0.0271</v>
      </c>
      <c r="J13" s="25" t="n">
        <v>439.59</v>
      </c>
      <c r="K13" s="26" t="n">
        <v>1643.06</v>
      </c>
      <c r="L13" s="13" t="n">
        <v>1203.47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C0093</t>
        </is>
      </c>
      <c r="C14" s="10" t="inlineStr">
        <is>
          <t>Flow Services Pvt Ltd</t>
        </is>
      </c>
      <c r="D14" s="11" t="inlineStr">
        <is>
          <t>Consumer &amp; Retail</t>
        </is>
      </c>
      <c r="E14" s="30" t="inlineStr">
        <is>
          <t>Kids &amp; Toys</t>
        </is>
      </c>
      <c r="F14" s="31" t="inlineStr">
        <is>
          <t>Series C</t>
        </is>
      </c>
      <c r="G14" s="29" t="inlineStr">
        <is>
          <t>Mumbai</t>
        </is>
      </c>
      <c r="H14" s="32" t="n">
        <v>0.413</v>
      </c>
      <c r="I14" s="32" t="n">
        <v>0.2886</v>
      </c>
      <c r="J14" s="33" t="n">
        <v>191.75</v>
      </c>
      <c r="K14" s="34" t="n">
        <v>1552.64</v>
      </c>
      <c r="L14" s="13" t="n">
        <v>1360.89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C0003</t>
        </is>
      </c>
      <c r="C15" s="6" t="inlineStr">
        <is>
          <t>Orbi Assets Ltd</t>
        </is>
      </c>
      <c r="D15" s="7" t="inlineStr">
        <is>
          <t>Consumer &amp; Retail</t>
        </is>
      </c>
      <c r="E15" s="22" t="inlineStr">
        <is>
          <t>Sports &amp; Fitness</t>
        </is>
      </c>
      <c r="F15" s="23" t="inlineStr">
        <is>
          <t>Growth</t>
        </is>
      </c>
      <c r="G15" s="21" t="inlineStr">
        <is>
          <t>Kolkata</t>
        </is>
      </c>
      <c r="H15" s="24" t="n">
        <v>0.3584000000000001</v>
      </c>
      <c r="I15" s="24" t="n">
        <v>0.3545</v>
      </c>
      <c r="J15" s="25" t="n">
        <v>150.03</v>
      </c>
      <c r="K15" s="26" t="n">
        <v>1337.13</v>
      </c>
      <c r="L15" s="13" t="n">
        <v>1187.1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C0100</t>
        </is>
      </c>
      <c r="C16" s="10" t="inlineStr">
        <is>
          <t>Cruz Tech Ltd</t>
        </is>
      </c>
      <c r="D16" s="11" t="inlineStr">
        <is>
          <t>Consumer &amp; Retail</t>
        </is>
      </c>
      <c r="E16" s="30" t="inlineStr">
        <is>
          <t>Food &amp; Beverages</t>
        </is>
      </c>
      <c r="F16" s="31" t="inlineStr">
        <is>
          <t>Series B</t>
        </is>
      </c>
      <c r="G16" s="29" t="inlineStr">
        <is>
          <t>Pune</t>
        </is>
      </c>
      <c r="H16" s="32" t="n">
        <v>0.208</v>
      </c>
      <c r="I16" s="32" t="n">
        <v>0.0319</v>
      </c>
      <c r="J16" s="33" t="n">
        <v>173.08</v>
      </c>
      <c r="K16" s="34" t="n">
        <v>1221.99</v>
      </c>
      <c r="L16" s="13" t="n">
        <v>1048.91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C0107</t>
        </is>
      </c>
      <c r="C17" s="6" t="inlineStr">
        <is>
          <t>Blue Holdings Ltd</t>
        </is>
      </c>
      <c r="D17" s="7" t="inlineStr">
        <is>
          <t>Consumer &amp; Retail</t>
        </is>
      </c>
      <c r="E17" s="22" t="inlineStr">
        <is>
          <t>D2C Brands</t>
        </is>
      </c>
      <c r="F17" s="23" t="inlineStr">
        <is>
          <t>Growth</t>
        </is>
      </c>
      <c r="G17" s="21" t="inlineStr">
        <is>
          <t>Chennai</t>
        </is>
      </c>
      <c r="H17" s="24" t="n">
        <v>0.1001</v>
      </c>
      <c r="I17" s="24" t="n">
        <v>0.2462</v>
      </c>
      <c r="J17" s="25" t="n">
        <v>136.97</v>
      </c>
      <c r="K17" s="26" t="n">
        <v>1190.1</v>
      </c>
      <c r="L17" s="13" t="n">
        <v>1053.13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C0046</t>
        </is>
      </c>
      <c r="C18" s="10" t="inlineStr">
        <is>
          <t>Edge Systems Ltd</t>
        </is>
      </c>
      <c r="D18" s="11" t="inlineStr">
        <is>
          <t>Consumer &amp; Retail</t>
        </is>
      </c>
      <c r="E18" s="30" t="inlineStr">
        <is>
          <t>Fashion</t>
        </is>
      </c>
      <c r="F18" s="31" t="inlineStr">
        <is>
          <t>Series D+</t>
        </is>
      </c>
      <c r="G18" s="29" t="inlineStr">
        <is>
          <t>Hyderabad</t>
        </is>
      </c>
      <c r="H18" s="32" t="n">
        <v>0.1445</v>
      </c>
      <c r="I18" s="32" t="n">
        <v>0.2323</v>
      </c>
      <c r="J18" s="33" t="n">
        <v>214.99</v>
      </c>
      <c r="K18" s="34" t="n">
        <v>1152.46</v>
      </c>
      <c r="L18" s="13" t="n">
        <v>937.47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C0043</t>
        </is>
      </c>
      <c r="C19" s="6" t="inlineStr">
        <is>
          <t>Dhan Finance Ltd</t>
        </is>
      </c>
      <c r="D19" s="7" t="inlineStr">
        <is>
          <t>Consumer &amp; Retail</t>
        </is>
      </c>
      <c r="E19" s="22" t="inlineStr">
        <is>
          <t>Pet Care</t>
        </is>
      </c>
      <c r="F19" s="23" t="inlineStr">
        <is>
          <t>Pre-IPO</t>
        </is>
      </c>
      <c r="G19" s="21" t="inlineStr">
        <is>
          <t>Kolkata</t>
        </is>
      </c>
      <c r="H19" s="24" t="n">
        <v>0.1993</v>
      </c>
      <c r="I19" s="24" t="n">
        <v>0.1776</v>
      </c>
      <c r="J19" s="25" t="n">
        <v>427.5</v>
      </c>
      <c r="K19" s="26" t="n">
        <v>1094.71</v>
      </c>
      <c r="L19" s="13" t="n">
        <v>667.21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C0077</t>
        </is>
      </c>
      <c r="C20" s="10" t="inlineStr">
        <is>
          <t>Sage Enterprises Ltd</t>
        </is>
      </c>
      <c r="D20" s="11" t="inlineStr">
        <is>
          <t>Consumer &amp; Retail</t>
        </is>
      </c>
      <c r="E20" s="30" t="inlineStr">
        <is>
          <t>Fashion</t>
        </is>
      </c>
      <c r="F20" s="31" t="inlineStr">
        <is>
          <t>Series A</t>
        </is>
      </c>
      <c r="G20" s="29" t="inlineStr">
        <is>
          <t>Jaipur</t>
        </is>
      </c>
      <c r="H20" s="32" t="n">
        <v>0.3478</v>
      </c>
      <c r="I20" s="32" t="n">
        <v>0.1672</v>
      </c>
      <c r="J20" s="33" t="n">
        <v>318.6</v>
      </c>
      <c r="K20" s="34" t="n">
        <v>946.6799999999999</v>
      </c>
      <c r="L20" s="13" t="n">
        <v>628.08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C0038</t>
        </is>
      </c>
      <c r="C21" s="6" t="inlineStr">
        <is>
          <t>Valor Bio Ltd</t>
        </is>
      </c>
      <c r="D21" s="7" t="inlineStr">
        <is>
          <t>Consumer &amp; Retail</t>
        </is>
      </c>
      <c r="E21" s="22" t="inlineStr">
        <is>
          <t>Food &amp; Beverages</t>
        </is>
      </c>
      <c r="F21" s="23" t="inlineStr">
        <is>
          <t>Series C</t>
        </is>
      </c>
      <c r="G21" s="21" t="inlineStr">
        <is>
          <t>Gurugram</t>
        </is>
      </c>
      <c r="H21" s="24" t="n">
        <v>0.316</v>
      </c>
      <c r="I21" s="24" t="n">
        <v>0.0866</v>
      </c>
      <c r="J21" s="25" t="n">
        <v>113.16</v>
      </c>
      <c r="K21" s="26" t="n">
        <v>942.11</v>
      </c>
      <c r="L21" s="13" t="n">
        <v>828.95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C0014</t>
        </is>
      </c>
      <c r="C22" s="10" t="inlineStr">
        <is>
          <t>Atlas Ventures Pvt Ltd</t>
        </is>
      </c>
      <c r="D22" s="11" t="inlineStr">
        <is>
          <t>Consumer &amp; Retail</t>
        </is>
      </c>
      <c r="E22" s="30" t="inlineStr">
        <is>
          <t>D2C Brands</t>
        </is>
      </c>
      <c r="F22" s="31" t="inlineStr">
        <is>
          <t>Series C</t>
        </is>
      </c>
      <c r="G22" s="29" t="inlineStr">
        <is>
          <t>Mumbai</t>
        </is>
      </c>
      <c r="H22" s="32" t="n">
        <v>0.0866</v>
      </c>
      <c r="I22" s="32" t="n">
        <v>0.0463</v>
      </c>
      <c r="J22" s="33" t="n">
        <v>106.57</v>
      </c>
      <c r="K22" s="34" t="n">
        <v>884.72</v>
      </c>
      <c r="L22" s="13" t="n">
        <v>778.15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C0012</t>
        </is>
      </c>
      <c r="C23" s="6" t="inlineStr">
        <is>
          <t>Radix Networks Ltd</t>
        </is>
      </c>
      <c r="D23" s="7" t="inlineStr">
        <is>
          <t>Consumer &amp; Retail</t>
        </is>
      </c>
      <c r="E23" s="22" t="inlineStr">
        <is>
          <t>Pet Care</t>
        </is>
      </c>
      <c r="F23" s="23" t="inlineStr">
        <is>
          <t>Growth</t>
        </is>
      </c>
      <c r="G23" s="21" t="inlineStr">
        <is>
          <t>Hyderabad</t>
        </is>
      </c>
      <c r="H23" s="24" t="n">
        <v>0.0969</v>
      </c>
      <c r="I23" s="24" t="n">
        <v>0.0742</v>
      </c>
      <c r="J23" s="25" t="n">
        <v>177.64</v>
      </c>
      <c r="K23" s="26" t="n">
        <v>881.0599999999999</v>
      </c>
      <c r="L23" s="13" t="n">
        <v>703.42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C0060</t>
        </is>
      </c>
      <c r="C24" s="10" t="inlineStr">
        <is>
          <t>Aura Finance Ltd</t>
        </is>
      </c>
      <c r="D24" s="11" t="inlineStr">
        <is>
          <t>Consumer &amp; Retail</t>
        </is>
      </c>
      <c r="E24" s="30" t="inlineStr">
        <is>
          <t>Electronics Retail</t>
        </is>
      </c>
      <c r="F24" s="31" t="inlineStr">
        <is>
          <t>Series D+</t>
        </is>
      </c>
      <c r="G24" s="29" t="inlineStr">
        <is>
          <t>Chennai</t>
        </is>
      </c>
      <c r="H24" s="32" t="n">
        <v>0.184</v>
      </c>
      <c r="I24" s="32" t="n">
        <v>0.0452</v>
      </c>
      <c r="J24" s="33" t="n">
        <v>170.33</v>
      </c>
      <c r="K24" s="34" t="n">
        <v>866.61</v>
      </c>
      <c r="L24" s="13" t="n">
        <v>696.28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C0054</t>
        </is>
      </c>
      <c r="C25" s="6" t="inlineStr">
        <is>
          <t>Lotus Innovations Pvt Ltd</t>
        </is>
      </c>
      <c r="D25" s="7" t="inlineStr">
        <is>
          <t>Consumer &amp; Retail</t>
        </is>
      </c>
      <c r="E25" s="22" t="inlineStr">
        <is>
          <t>Quick Commerce</t>
        </is>
      </c>
      <c r="F25" s="23" t="inlineStr">
        <is>
          <t>Series C</t>
        </is>
      </c>
      <c r="G25" s="21" t="inlineStr">
        <is>
          <t>Delhi NCR</t>
        </is>
      </c>
      <c r="H25" s="24" t="n">
        <v>0.2769</v>
      </c>
      <c r="I25" s="24" t="n">
        <v>0.2497</v>
      </c>
      <c r="J25" s="25" t="n">
        <v>117.12</v>
      </c>
      <c r="K25" s="26" t="n">
        <v>856.4400000000001</v>
      </c>
      <c r="L25" s="13" t="n">
        <v>739.3200000000001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C0045</t>
        </is>
      </c>
      <c r="C26" s="10" t="inlineStr">
        <is>
          <t>Emerge Global Pvt Ltd</t>
        </is>
      </c>
      <c r="D26" s="11" t="inlineStr">
        <is>
          <t>Consumer &amp; Retail</t>
        </is>
      </c>
      <c r="E26" s="30" t="inlineStr">
        <is>
          <t>D2C Brands</t>
        </is>
      </c>
      <c r="F26" s="31" t="inlineStr">
        <is>
          <t>Series B</t>
        </is>
      </c>
      <c r="G26" s="29" t="inlineStr">
        <is>
          <t>Chennai</t>
        </is>
      </c>
      <c r="H26" s="32" t="n">
        <v>0.139</v>
      </c>
      <c r="I26" s="32" t="n">
        <v>0.3076</v>
      </c>
      <c r="J26" s="33" t="n">
        <v>165.43</v>
      </c>
      <c r="K26" s="34" t="n">
        <v>757.17</v>
      </c>
      <c r="L26" s="13" t="n">
        <v>591.74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C0088</t>
        </is>
      </c>
      <c r="C27" s="6" t="inlineStr">
        <is>
          <t>Solar Services Pvt Ltd</t>
        </is>
      </c>
      <c r="D27" s="7" t="inlineStr">
        <is>
          <t>Consumer &amp; Retail</t>
        </is>
      </c>
      <c r="E27" s="22" t="inlineStr">
        <is>
          <t>Beauty &amp; Personal Care</t>
        </is>
      </c>
      <c r="F27" s="23" t="inlineStr">
        <is>
          <t>Listed (Minority)</t>
        </is>
      </c>
      <c r="G27" s="21" t="inlineStr">
        <is>
          <t>Hyderabad</t>
        </is>
      </c>
      <c r="H27" s="24" t="n">
        <v>0.2311</v>
      </c>
      <c r="I27" s="24" t="n">
        <v>0.0633</v>
      </c>
      <c r="J27" s="25" t="n">
        <v>302.34</v>
      </c>
      <c r="K27" s="26" t="n">
        <v>751.63</v>
      </c>
      <c r="L27" s="13" t="n">
        <v>449.29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C0076</t>
        </is>
      </c>
      <c r="C28" s="10" t="inlineStr">
        <is>
          <t>Atlas Holdings Ltd</t>
        </is>
      </c>
      <c r="D28" s="11" t="inlineStr">
        <is>
          <t>Consumer &amp; Retail</t>
        </is>
      </c>
      <c r="E28" s="30" t="inlineStr">
        <is>
          <t>D2C Brands</t>
        </is>
      </c>
      <c r="F28" s="31" t="inlineStr">
        <is>
          <t>Series A</t>
        </is>
      </c>
      <c r="G28" s="29" t="inlineStr">
        <is>
          <t>Kolkata</t>
        </is>
      </c>
      <c r="H28" s="32" t="n">
        <v>0.3803</v>
      </c>
      <c r="I28" s="32" t="n">
        <v>0.2885</v>
      </c>
      <c r="J28" s="33" t="n">
        <v>118.34</v>
      </c>
      <c r="K28" s="34" t="n">
        <v>681.8</v>
      </c>
      <c r="L28" s="13" t="n">
        <v>563.46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C0085</t>
        </is>
      </c>
      <c r="C29" s="7" t="inlineStr">
        <is>
          <t>Radix Enterprises Ltd</t>
        </is>
      </c>
      <c r="D29" s="7" t="inlineStr">
        <is>
          <t>Consumer &amp; Retail</t>
        </is>
      </c>
      <c r="E29" s="22" t="inlineStr">
        <is>
          <t>Quick Commerce</t>
        </is>
      </c>
      <c r="F29" s="23" t="inlineStr">
        <is>
          <t>Exited (Full)</t>
        </is>
      </c>
      <c r="G29" s="21" t="inlineStr">
        <is>
          <t>Hyderabad</t>
        </is>
      </c>
      <c r="H29" s="24" t="n">
        <v>0.3189</v>
      </c>
      <c r="I29" s="24" t="n">
        <v>0.1487</v>
      </c>
      <c r="J29" s="25" t="n">
        <v>142.4</v>
      </c>
      <c r="K29" s="26" t="n">
        <v>644.5700000000001</v>
      </c>
      <c r="L29" s="13" t="n">
        <v>502.17</v>
      </c>
      <c r="M29" s="35" t="inlineStr">
        <is>
          <t>Exited (Full)</t>
        </is>
      </c>
    </row>
    <row r="30" ht="15" customHeight="1">
      <c r="A30" s="28" t="n">
        <v>26</v>
      </c>
      <c r="B30" s="29" t="inlineStr">
        <is>
          <t>C0074</t>
        </is>
      </c>
      <c r="C30" s="10" t="inlineStr">
        <is>
          <t>Cruz Realty Pvt Ltd</t>
        </is>
      </c>
      <c r="D30" s="11" t="inlineStr">
        <is>
          <t>Consumer &amp; Retail</t>
        </is>
      </c>
      <c r="E30" s="30" t="inlineStr">
        <is>
          <t>Pet Care</t>
        </is>
      </c>
      <c r="F30" s="31" t="inlineStr">
        <is>
          <t>Series C</t>
        </is>
      </c>
      <c r="G30" s="29" t="inlineStr">
        <is>
          <t>Kolkata</t>
        </is>
      </c>
      <c r="H30" s="32" t="n">
        <v>0.2788</v>
      </c>
      <c r="I30" s="32" t="n">
        <v>0.3655</v>
      </c>
      <c r="J30" s="33" t="n">
        <v>385.59</v>
      </c>
      <c r="K30" s="34" t="n">
        <v>584.2</v>
      </c>
      <c r="L30" s="13" t="n">
        <v>198.61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C0105</t>
        </is>
      </c>
      <c r="C31" s="6" t="inlineStr">
        <is>
          <t>Arya Solutions Ltd</t>
        </is>
      </c>
      <c r="D31" s="7" t="inlineStr">
        <is>
          <t>Consumer &amp; Retail</t>
        </is>
      </c>
      <c r="E31" s="22" t="inlineStr">
        <is>
          <t>Pet Care</t>
        </is>
      </c>
      <c r="F31" s="23" t="inlineStr">
        <is>
          <t>Series B</t>
        </is>
      </c>
      <c r="G31" s="21" t="inlineStr">
        <is>
          <t>Jaipur</t>
        </is>
      </c>
      <c r="H31" s="24" t="n">
        <v>0.3741</v>
      </c>
      <c r="I31" s="24" t="n">
        <v>0.0706</v>
      </c>
      <c r="J31" s="25" t="n">
        <v>67.28</v>
      </c>
      <c r="K31" s="26" t="n">
        <v>578.76</v>
      </c>
      <c r="L31" s="13" t="n">
        <v>511.48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C0091</t>
        </is>
      </c>
      <c r="C32" s="10" t="inlineStr">
        <is>
          <t>Quark Tech Ltd</t>
        </is>
      </c>
      <c r="D32" s="11" t="inlineStr">
        <is>
          <t>Consumer &amp; Retail</t>
        </is>
      </c>
      <c r="E32" s="30" t="inlineStr">
        <is>
          <t>Electronics Retail</t>
        </is>
      </c>
      <c r="F32" s="31" t="inlineStr">
        <is>
          <t>Series A</t>
        </is>
      </c>
      <c r="G32" s="29" t="inlineStr">
        <is>
          <t>Bengaluru</t>
        </is>
      </c>
      <c r="H32" s="32" t="n">
        <v>0.3429</v>
      </c>
      <c r="I32" s="32" t="n">
        <v>0.1288</v>
      </c>
      <c r="J32" s="33" t="n">
        <v>233.01</v>
      </c>
      <c r="K32" s="34" t="n">
        <v>381.98</v>
      </c>
      <c r="L32" s="13" t="n">
        <v>148.97</v>
      </c>
      <c r="M32" s="27" t="inlineStr">
        <is>
          <t>Active</t>
        </is>
      </c>
    </row>
    <row r="33" ht="15" customHeight="1">
      <c r="A33" s="20" t="n">
        <v>29</v>
      </c>
      <c r="B33" s="21" t="inlineStr">
        <is>
          <t>C0065</t>
        </is>
      </c>
      <c r="C33" s="6" t="inlineStr">
        <is>
          <t>Iris India Pvt Ltd</t>
        </is>
      </c>
      <c r="D33" s="7" t="inlineStr">
        <is>
          <t>Consumer &amp; Retail</t>
        </is>
      </c>
      <c r="E33" s="22" t="inlineStr">
        <is>
          <t>Sports &amp; Fitness</t>
        </is>
      </c>
      <c r="F33" s="23" t="inlineStr">
        <is>
          <t>Series D+</t>
        </is>
      </c>
      <c r="G33" s="21" t="inlineStr">
        <is>
          <t>Noida</t>
        </is>
      </c>
      <c r="H33" s="24" t="n">
        <v>0.3066</v>
      </c>
      <c r="I33" s="24" t="n">
        <v>0.0361</v>
      </c>
      <c r="J33" s="25" t="n">
        <v>33.94</v>
      </c>
      <c r="K33" s="26" t="n">
        <v>176.1</v>
      </c>
      <c r="L33" s="13" t="n">
        <v>142.16</v>
      </c>
      <c r="M33" s="27" t="inlineStr">
        <is>
          <t>Active</t>
        </is>
      </c>
    </row>
    <row r="34" ht="15" customHeight="1">
      <c r="A34" s="28" t="n">
        <v>30</v>
      </c>
      <c r="B34" s="29" t="inlineStr">
        <is>
          <t>C0057</t>
        </is>
      </c>
      <c r="C34" s="10" t="inlineStr">
        <is>
          <t>Grow Energy Pvt Ltd</t>
        </is>
      </c>
      <c r="D34" s="11" t="inlineStr">
        <is>
          <t>Consumer &amp; Retail</t>
        </is>
      </c>
      <c r="E34" s="30" t="inlineStr">
        <is>
          <t>Beauty &amp; Personal Care</t>
        </is>
      </c>
      <c r="F34" s="31" t="inlineStr">
        <is>
          <t>Series A</t>
        </is>
      </c>
      <c r="G34" s="29" t="inlineStr">
        <is>
          <t>Pune</t>
        </is>
      </c>
      <c r="H34" s="32" t="n">
        <v>0.153</v>
      </c>
      <c r="I34" s="32" t="n">
        <v>0.3228</v>
      </c>
      <c r="J34" s="33" t="n">
        <v>23.68</v>
      </c>
      <c r="K34" s="34" t="n">
        <v>121.69</v>
      </c>
      <c r="L34" s="13" t="n">
        <v>98.01000000000001</v>
      </c>
      <c r="M34" s="27" t="inlineStr">
        <is>
          <t>Active</t>
        </is>
      </c>
    </row>
    <row r="35" ht="15" customHeight="1">
      <c r="A35" s="20" t="n">
        <v>31</v>
      </c>
      <c r="B35" s="21" t="inlineStr">
        <is>
          <t>C0069</t>
        </is>
      </c>
      <c r="C35" s="6" t="inlineStr">
        <is>
          <t>Catalyst Global Ltd</t>
        </is>
      </c>
      <c r="D35" s="7" t="inlineStr">
        <is>
          <t>Consumer &amp; Retail</t>
        </is>
      </c>
      <c r="E35" s="22" t="inlineStr">
        <is>
          <t>Food &amp; Beverages</t>
        </is>
      </c>
      <c r="F35" s="23" t="inlineStr">
        <is>
          <t>Series C</t>
        </is>
      </c>
      <c r="G35" s="21" t="inlineStr">
        <is>
          <t>Pune</t>
        </is>
      </c>
      <c r="H35" s="24" t="n">
        <v>0.327</v>
      </c>
      <c r="I35" s="24" t="n">
        <v>0.2589</v>
      </c>
      <c r="J35" s="25" t="n">
        <v>83.18000000000001</v>
      </c>
      <c r="K35" s="26" t="n">
        <v>44.72</v>
      </c>
      <c r="L35" s="36" t="n">
        <v>-38.46</v>
      </c>
      <c r="M35" s="27" t="inlineStr">
        <is>
          <t>Active</t>
        </is>
      </c>
    </row>
    <row r="36" ht="15" customHeight="1">
      <c r="A36" s="28" t="n">
        <v>32</v>
      </c>
      <c r="B36" s="29" t="inlineStr">
        <is>
          <t>C0108</t>
        </is>
      </c>
      <c r="C36" s="10" t="inlineStr">
        <is>
          <t>Shakti Systems Pvt Ltd</t>
        </is>
      </c>
      <c r="D36" s="11" t="inlineStr">
        <is>
          <t>Consumer &amp; Retail</t>
        </is>
      </c>
      <c r="E36" s="30" t="inlineStr">
        <is>
          <t>Fashion</t>
        </is>
      </c>
      <c r="F36" s="31" t="inlineStr">
        <is>
          <t>Pre-IPO</t>
        </is>
      </c>
      <c r="G36" s="29" t="inlineStr">
        <is>
          <t>Kolkata</t>
        </is>
      </c>
      <c r="H36" s="32" t="n">
        <v>0.3444</v>
      </c>
      <c r="I36" s="32" t="n">
        <v>0.3533</v>
      </c>
      <c r="J36" s="33" t="n">
        <v>8.17</v>
      </c>
      <c r="K36" s="34" t="n">
        <v>10.88</v>
      </c>
      <c r="L36" s="13" t="n">
        <v>2.71</v>
      </c>
      <c r="M36" s="27" t="inlineStr">
        <is>
          <t>Active</t>
        </is>
      </c>
    </row>
    <row r="37" ht="16" customHeight="1">
      <c r="A37" s="37" t="inlineStr">
        <is>
          <t xml:space="preserve">  Subtotal — Consumer &amp; Retail  (32 cos)</t>
        </is>
      </c>
      <c r="J37" s="38" t="n">
        <v>7072.29</v>
      </c>
      <c r="K37" s="38" t="n">
        <v>36445.5</v>
      </c>
      <c r="L37" s="39" t="n">
        <v>29373.21</v>
      </c>
      <c r="M37" s="40" t="inlineStr"/>
    </row>
    <row r="38" ht="18" customHeight="1">
      <c r="A38" s="19" t="inlineStr">
        <is>
          <t xml:space="preserve">  ▶  Healthcare  —  36 companies</t>
        </is>
      </c>
    </row>
    <row r="39" ht="15" customHeight="1">
      <c r="A39" s="20" t="n">
        <v>33</v>
      </c>
      <c r="B39" s="21" t="inlineStr">
        <is>
          <t>C0064</t>
        </is>
      </c>
      <c r="C39" s="6" t="inlineStr">
        <is>
          <t>Neon Analytics Ltd</t>
        </is>
      </c>
      <c r="D39" s="7" t="inlineStr">
        <is>
          <t>Healthcare</t>
        </is>
      </c>
      <c r="E39" s="22" t="inlineStr">
        <is>
          <t>Dental Chain</t>
        </is>
      </c>
      <c r="F39" s="23" t="inlineStr">
        <is>
          <t>Series A</t>
        </is>
      </c>
      <c r="G39" s="21" t="inlineStr">
        <is>
          <t>Gurugram</t>
        </is>
      </c>
      <c r="H39" s="24" t="n">
        <v>0.2348</v>
      </c>
      <c r="I39" s="24" t="n">
        <v>0.0959</v>
      </c>
      <c r="J39" s="25" t="n">
        <v>459.06</v>
      </c>
      <c r="K39" s="26" t="n">
        <v>3409.47</v>
      </c>
      <c r="L39" s="13" t="n">
        <v>2950.41</v>
      </c>
      <c r="M39" s="27" t="inlineStr">
        <is>
          <t>Active</t>
        </is>
      </c>
    </row>
    <row r="40" ht="15" customHeight="1">
      <c r="A40" s="28" t="n">
        <v>34</v>
      </c>
      <c r="B40" s="29" t="inlineStr">
        <is>
          <t>C0011</t>
        </is>
      </c>
      <c r="C40" s="10" t="inlineStr">
        <is>
          <t>Pulse Group Ltd</t>
        </is>
      </c>
      <c r="D40" s="11" t="inlineStr">
        <is>
          <t>Healthcare</t>
        </is>
      </c>
      <c r="E40" s="30" t="inlineStr">
        <is>
          <t>CRO/CDMO</t>
        </is>
      </c>
      <c r="F40" s="31" t="inlineStr">
        <is>
          <t>Series D+</t>
        </is>
      </c>
      <c r="G40" s="29" t="inlineStr">
        <is>
          <t>Pune</t>
        </is>
      </c>
      <c r="H40" s="32" t="n">
        <v>0.1814</v>
      </c>
      <c r="I40" s="32" t="n">
        <v>0.1314</v>
      </c>
      <c r="J40" s="33" t="n">
        <v>425.14</v>
      </c>
      <c r="K40" s="34" t="n">
        <v>3000.57</v>
      </c>
      <c r="L40" s="13" t="n">
        <v>2575.43</v>
      </c>
      <c r="M40" s="27" t="inlineStr">
        <is>
          <t>Active</t>
        </is>
      </c>
    </row>
    <row r="41" ht="15" customHeight="1">
      <c r="A41" s="20" t="n">
        <v>35</v>
      </c>
      <c r="B41" s="21" t="inlineStr">
        <is>
          <t>C0099</t>
        </is>
      </c>
      <c r="C41" s="6" t="inlineStr">
        <is>
          <t>Peak Networks Ltd</t>
        </is>
      </c>
      <c r="D41" s="7" t="inlineStr">
        <is>
          <t>Healthcare</t>
        </is>
      </c>
      <c r="E41" s="22" t="inlineStr">
        <is>
          <t>Pharma Mfg</t>
        </is>
      </c>
      <c r="F41" s="23" t="inlineStr">
        <is>
          <t>Series C</t>
        </is>
      </c>
      <c r="G41" s="21" t="inlineStr">
        <is>
          <t>Chandigarh</t>
        </is>
      </c>
      <c r="H41" s="24" t="n">
        <v>0.1358</v>
      </c>
      <c r="I41" s="24" t="n">
        <v>0.08439999999999999</v>
      </c>
      <c r="J41" s="25" t="n">
        <v>315.25</v>
      </c>
      <c r="K41" s="26" t="n">
        <v>2729.96</v>
      </c>
      <c r="L41" s="13" t="n">
        <v>2414.71</v>
      </c>
      <c r="M41" s="27" t="inlineStr">
        <is>
          <t>Active</t>
        </is>
      </c>
    </row>
    <row r="42" ht="15" customHeight="1">
      <c r="A42" s="28" t="n">
        <v>36</v>
      </c>
      <c r="B42" s="29" t="inlineStr">
        <is>
          <t>C0083</t>
        </is>
      </c>
      <c r="C42" s="10" t="inlineStr">
        <is>
          <t>Vega Labs Ltd</t>
        </is>
      </c>
      <c r="D42" s="11" t="inlineStr">
        <is>
          <t>Healthcare</t>
        </is>
      </c>
      <c r="E42" s="30" t="inlineStr">
        <is>
          <t>Specialty Clinics</t>
        </is>
      </c>
      <c r="F42" s="31" t="inlineStr">
        <is>
          <t>Pre-IPO</t>
        </is>
      </c>
      <c r="G42" s="29" t="inlineStr">
        <is>
          <t>Mumbai</t>
        </is>
      </c>
      <c r="H42" s="32" t="n">
        <v>0.3008</v>
      </c>
      <c r="I42" s="32" t="n">
        <v>0.2056</v>
      </c>
      <c r="J42" s="33" t="n">
        <v>367.77</v>
      </c>
      <c r="K42" s="34" t="n">
        <v>2449.25</v>
      </c>
      <c r="L42" s="13" t="n">
        <v>2081.48</v>
      </c>
      <c r="M42" s="27" t="inlineStr">
        <is>
          <t>Active</t>
        </is>
      </c>
    </row>
    <row r="43" ht="15" customHeight="1">
      <c r="A43" s="20" t="n">
        <v>37</v>
      </c>
      <c r="B43" s="21" t="inlineStr">
        <is>
          <t>C0033</t>
        </is>
      </c>
      <c r="C43" s="6" t="inlineStr">
        <is>
          <t>Arya Platforms Pvt Ltd</t>
        </is>
      </c>
      <c r="D43" s="7" t="inlineStr">
        <is>
          <t>Healthcare</t>
        </is>
      </c>
      <c r="E43" s="22" t="inlineStr">
        <is>
          <t>Dental Chain</t>
        </is>
      </c>
      <c r="F43" s="23" t="inlineStr">
        <is>
          <t>Pre-IPO</t>
        </is>
      </c>
      <c r="G43" s="21" t="inlineStr">
        <is>
          <t>Chennai</t>
        </is>
      </c>
      <c r="H43" s="24" t="n">
        <v>0.3315</v>
      </c>
      <c r="I43" s="24" t="n">
        <v>0.3189</v>
      </c>
      <c r="J43" s="25" t="n">
        <v>335.89</v>
      </c>
      <c r="K43" s="26" t="n">
        <v>2066.13</v>
      </c>
      <c r="L43" s="13" t="n">
        <v>1730.24</v>
      </c>
      <c r="M43" s="27" t="inlineStr">
        <is>
          <t>Active</t>
        </is>
      </c>
    </row>
    <row r="44" ht="15" customHeight="1">
      <c r="A44" s="28" t="n">
        <v>38</v>
      </c>
      <c r="B44" s="29" t="inlineStr">
        <is>
          <t>C0104</t>
        </is>
      </c>
      <c r="C44" s="10" t="inlineStr">
        <is>
          <t>Fire Solutions Ltd</t>
        </is>
      </c>
      <c r="D44" s="11" t="inlineStr">
        <is>
          <t>Healthcare</t>
        </is>
      </c>
      <c r="E44" s="30" t="inlineStr">
        <is>
          <t>CRO/CDMO</t>
        </is>
      </c>
      <c r="F44" s="31" t="inlineStr">
        <is>
          <t>Growth</t>
        </is>
      </c>
      <c r="G44" s="29" t="inlineStr">
        <is>
          <t>Noida</t>
        </is>
      </c>
      <c r="H44" s="32" t="n">
        <v>0.3138</v>
      </c>
      <c r="I44" s="32" t="n">
        <v>0.0581</v>
      </c>
      <c r="J44" s="33" t="n">
        <v>245.54</v>
      </c>
      <c r="K44" s="34" t="n">
        <v>2059.59</v>
      </c>
      <c r="L44" s="13" t="n">
        <v>1814.05</v>
      </c>
      <c r="M44" s="27" t="inlineStr">
        <is>
          <t>Active</t>
        </is>
      </c>
    </row>
    <row r="45" ht="15" customHeight="1">
      <c r="A45" s="20" t="n">
        <v>39</v>
      </c>
      <c r="B45" s="21" t="inlineStr">
        <is>
          <t>C0073</t>
        </is>
      </c>
      <c r="C45" s="6" t="inlineStr">
        <is>
          <t>Iris Group Pvt Ltd</t>
        </is>
      </c>
      <c r="D45" s="7" t="inlineStr">
        <is>
          <t>Healthcare</t>
        </is>
      </c>
      <c r="E45" s="22" t="inlineStr">
        <is>
          <t>CRO/CDMO</t>
        </is>
      </c>
      <c r="F45" s="23" t="inlineStr">
        <is>
          <t>Series B</t>
        </is>
      </c>
      <c r="G45" s="21" t="inlineStr">
        <is>
          <t>Jaipur</t>
        </is>
      </c>
      <c r="H45" s="24" t="n">
        <v>0.09359999999999999</v>
      </c>
      <c r="I45" s="24" t="n">
        <v>0.0387</v>
      </c>
      <c r="J45" s="25" t="n">
        <v>233.86</v>
      </c>
      <c r="K45" s="26" t="n">
        <v>1889.97</v>
      </c>
      <c r="L45" s="13" t="n">
        <v>1656.11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C0101</t>
        </is>
      </c>
      <c r="C46" s="10" t="inlineStr">
        <is>
          <t>Radix Health Ltd</t>
        </is>
      </c>
      <c r="D46" s="11" t="inlineStr">
        <is>
          <t>Healthcare</t>
        </is>
      </c>
      <c r="E46" s="30" t="inlineStr">
        <is>
          <t>Home Healthcare</t>
        </is>
      </c>
      <c r="F46" s="31" t="inlineStr">
        <is>
          <t>Series B</t>
        </is>
      </c>
      <c r="G46" s="29" t="inlineStr">
        <is>
          <t>Chandigarh</t>
        </is>
      </c>
      <c r="H46" s="32" t="n">
        <v>0.1242</v>
      </c>
      <c r="I46" s="32" t="n">
        <v>0.3699</v>
      </c>
      <c r="J46" s="33" t="n">
        <v>275.23</v>
      </c>
      <c r="K46" s="34" t="n">
        <v>1761.54</v>
      </c>
      <c r="L46" s="13" t="n">
        <v>1486.31</v>
      </c>
      <c r="M46" s="27" t="inlineStr">
        <is>
          <t>Active</t>
        </is>
      </c>
    </row>
    <row r="47" ht="15" customHeight="1">
      <c r="A47" s="20" t="n">
        <v>41</v>
      </c>
      <c r="B47" s="21" t="inlineStr">
        <is>
          <t>C0002</t>
        </is>
      </c>
      <c r="C47" s="6" t="inlineStr">
        <is>
          <t>Forte Works Ltd</t>
        </is>
      </c>
      <c r="D47" s="7" t="inlineStr">
        <is>
          <t>Healthcare</t>
        </is>
      </c>
      <c r="E47" s="22" t="inlineStr">
        <is>
          <t>Dental Chain</t>
        </is>
      </c>
      <c r="F47" s="23" t="inlineStr">
        <is>
          <t>Series C</t>
        </is>
      </c>
      <c r="G47" s="21" t="inlineStr">
        <is>
          <t>Pune</t>
        </is>
      </c>
      <c r="H47" s="24" t="n">
        <v>0.1846</v>
      </c>
      <c r="I47" s="24" t="n">
        <v>0.2262</v>
      </c>
      <c r="J47" s="25" t="n">
        <v>476.66</v>
      </c>
      <c r="K47" s="26" t="n">
        <v>1609.56</v>
      </c>
      <c r="L47" s="13" t="n">
        <v>1132.9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C0066</t>
        </is>
      </c>
      <c r="C48" s="10" t="inlineStr">
        <is>
          <t>Jade Holdings Ltd</t>
        </is>
      </c>
      <c r="D48" s="11" t="inlineStr">
        <is>
          <t>Healthcare</t>
        </is>
      </c>
      <c r="E48" s="30" t="inlineStr">
        <is>
          <t>Hospital Chain</t>
        </is>
      </c>
      <c r="F48" s="31" t="inlineStr">
        <is>
          <t>Series A</t>
        </is>
      </c>
      <c r="G48" s="29" t="inlineStr">
        <is>
          <t>Mumbai</t>
        </is>
      </c>
      <c r="H48" s="32" t="n">
        <v>0.3426</v>
      </c>
      <c r="I48" s="32" t="n">
        <v>0.3196</v>
      </c>
      <c r="J48" s="33" t="n">
        <v>348.46</v>
      </c>
      <c r="K48" s="34" t="n">
        <v>1599.8</v>
      </c>
      <c r="L48" s="13" t="n">
        <v>1251.34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C0084</t>
        </is>
      </c>
      <c r="C49" s="6" t="inlineStr">
        <is>
          <t>Xcel Holdings Ltd</t>
        </is>
      </c>
      <c r="D49" s="7" t="inlineStr">
        <is>
          <t>Healthcare</t>
        </is>
      </c>
      <c r="E49" s="22" t="inlineStr">
        <is>
          <t>Digital Health</t>
        </is>
      </c>
      <c r="F49" s="23" t="inlineStr">
        <is>
          <t>Listed (Minority)</t>
        </is>
      </c>
      <c r="G49" s="21" t="inlineStr">
        <is>
          <t>Hyderabad</t>
        </is>
      </c>
      <c r="H49" s="24" t="n">
        <v>0.3815</v>
      </c>
      <c r="I49" s="24" t="n">
        <v>0.0571</v>
      </c>
      <c r="J49" s="25" t="n">
        <v>201.64</v>
      </c>
      <c r="K49" s="26" t="n">
        <v>1502.33</v>
      </c>
      <c r="L49" s="13" t="n">
        <v>1300.69</v>
      </c>
      <c r="M49" s="27" t="inlineStr">
        <is>
          <t>Active</t>
        </is>
      </c>
    </row>
    <row r="50" ht="15" customHeight="1">
      <c r="A50" s="28" t="n">
        <v>44</v>
      </c>
      <c r="B50" s="29" t="inlineStr">
        <is>
          <t>C0035</t>
        </is>
      </c>
      <c r="C50" s="10" t="inlineStr">
        <is>
          <t>Epoch Capital Ltd</t>
        </is>
      </c>
      <c r="D50" s="11" t="inlineStr">
        <is>
          <t>Healthcare</t>
        </is>
      </c>
      <c r="E50" s="30" t="inlineStr">
        <is>
          <t>Hospital Chain</t>
        </is>
      </c>
      <c r="F50" s="31" t="inlineStr">
        <is>
          <t>Series C</t>
        </is>
      </c>
      <c r="G50" s="29" t="inlineStr">
        <is>
          <t>Bengaluru</t>
        </is>
      </c>
      <c r="H50" s="32" t="n">
        <v>0.2531</v>
      </c>
      <c r="I50" s="32" t="n">
        <v>0.3561</v>
      </c>
      <c r="J50" s="33" t="n">
        <v>402.9</v>
      </c>
      <c r="K50" s="34" t="n">
        <v>1463.78</v>
      </c>
      <c r="L50" s="13" t="n">
        <v>1060.88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C0056</t>
        </is>
      </c>
      <c r="C51" s="6" t="inlineStr">
        <is>
          <t>Wise Enterprises Ltd</t>
        </is>
      </c>
      <c r="D51" s="7" t="inlineStr">
        <is>
          <t>Healthcare</t>
        </is>
      </c>
      <c r="E51" s="22" t="inlineStr">
        <is>
          <t>MedTech Devices</t>
        </is>
      </c>
      <c r="F51" s="23" t="inlineStr">
        <is>
          <t>Series B</t>
        </is>
      </c>
      <c r="G51" s="21" t="inlineStr">
        <is>
          <t>Chennai</t>
        </is>
      </c>
      <c r="H51" s="24" t="n">
        <v>0.163</v>
      </c>
      <c r="I51" s="24" t="n">
        <v>0.3714</v>
      </c>
      <c r="J51" s="25" t="n">
        <v>353.32</v>
      </c>
      <c r="K51" s="26" t="n">
        <v>1455.08</v>
      </c>
      <c r="L51" s="13" t="n">
        <v>1101.76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C0036</t>
        </is>
      </c>
      <c r="C52" s="10" t="inlineStr">
        <is>
          <t>Quark Health Ltd</t>
        </is>
      </c>
      <c r="D52" s="11" t="inlineStr">
        <is>
          <t>Healthcare</t>
        </is>
      </c>
      <c r="E52" s="30" t="inlineStr">
        <is>
          <t>Diagnostics</t>
        </is>
      </c>
      <c r="F52" s="31" t="inlineStr">
        <is>
          <t>Series C</t>
        </is>
      </c>
      <c r="G52" s="29" t="inlineStr">
        <is>
          <t>Gurugram</t>
        </is>
      </c>
      <c r="H52" s="32" t="n">
        <v>0.2435</v>
      </c>
      <c r="I52" s="32" t="n">
        <v>0.031</v>
      </c>
      <c r="J52" s="33" t="n">
        <v>406.87</v>
      </c>
      <c r="K52" s="34" t="n">
        <v>1439.94</v>
      </c>
      <c r="L52" s="13" t="n">
        <v>1033.07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C0027</t>
        </is>
      </c>
      <c r="C53" s="6" t="inlineStr">
        <is>
          <t>Calm Tech Ltd</t>
        </is>
      </c>
      <c r="D53" s="7" t="inlineStr">
        <is>
          <t>Healthcare</t>
        </is>
      </c>
      <c r="E53" s="22" t="inlineStr">
        <is>
          <t>Nutraceuticals</t>
        </is>
      </c>
      <c r="F53" s="23" t="inlineStr">
        <is>
          <t>Buyout</t>
        </is>
      </c>
      <c r="G53" s="21" t="inlineStr">
        <is>
          <t>Hyderabad</t>
        </is>
      </c>
      <c r="H53" s="24" t="n">
        <v>0.3825</v>
      </c>
      <c r="I53" s="24" t="n">
        <v>0.0732</v>
      </c>
      <c r="J53" s="25" t="n">
        <v>444.73</v>
      </c>
      <c r="K53" s="26" t="n">
        <v>1124.54</v>
      </c>
      <c r="L53" s="13" t="n">
        <v>679.8099999999999</v>
      </c>
      <c r="M53" s="27" t="inlineStr">
        <is>
          <t>Active</t>
        </is>
      </c>
    </row>
    <row r="54" ht="15" customHeight="1">
      <c r="A54" s="28" t="n">
        <v>48</v>
      </c>
      <c r="B54" s="29" t="inlineStr">
        <is>
          <t>C0042</t>
        </is>
      </c>
      <c r="C54" s="10" t="inlineStr">
        <is>
          <t>Hive Agri Ltd</t>
        </is>
      </c>
      <c r="D54" s="11" t="inlineStr">
        <is>
          <t>Healthcare</t>
        </is>
      </c>
      <c r="E54" s="30" t="inlineStr">
        <is>
          <t>CRO/CDMO</t>
        </is>
      </c>
      <c r="F54" s="31" t="inlineStr">
        <is>
          <t>Series D+</t>
        </is>
      </c>
      <c r="G54" s="29" t="inlineStr">
        <is>
          <t>Bengaluru</t>
        </is>
      </c>
      <c r="H54" s="32" t="n">
        <v>0.3964</v>
      </c>
      <c r="I54" s="32" t="n">
        <v>0.108</v>
      </c>
      <c r="J54" s="33" t="n">
        <v>121.64</v>
      </c>
      <c r="K54" s="34" t="n">
        <v>1014.34</v>
      </c>
      <c r="L54" s="13" t="n">
        <v>892.7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C0070</t>
        </is>
      </c>
      <c r="C55" s="6" t="inlineStr">
        <is>
          <t>Cedar Innovations Ltd</t>
        </is>
      </c>
      <c r="D55" s="7" t="inlineStr">
        <is>
          <t>Healthcare</t>
        </is>
      </c>
      <c r="E55" s="22" t="inlineStr">
        <is>
          <t>Home Healthcare</t>
        </is>
      </c>
      <c r="F55" s="23" t="inlineStr">
        <is>
          <t>Pre-IPO</t>
        </is>
      </c>
      <c r="G55" s="21" t="inlineStr">
        <is>
          <t>Mumbai</t>
        </is>
      </c>
      <c r="H55" s="24" t="n">
        <v>0.1546</v>
      </c>
      <c r="I55" s="24" t="n">
        <v>0.3255</v>
      </c>
      <c r="J55" s="25" t="n">
        <v>166.5</v>
      </c>
      <c r="K55" s="26" t="n">
        <v>967.25</v>
      </c>
      <c r="L55" s="13" t="n">
        <v>800.75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C0087</t>
        </is>
      </c>
      <c r="C56" s="11" t="inlineStr">
        <is>
          <t>Alpha Logistics Ltd</t>
        </is>
      </c>
      <c r="D56" s="11" t="inlineStr">
        <is>
          <t>Healthcare</t>
        </is>
      </c>
      <c r="E56" s="30" t="inlineStr">
        <is>
          <t>MedTech Devices</t>
        </is>
      </c>
      <c r="F56" s="31" t="inlineStr">
        <is>
          <t>Exited (Full)</t>
        </is>
      </c>
      <c r="G56" s="29" t="inlineStr">
        <is>
          <t>Ahmedabad</t>
        </is>
      </c>
      <c r="H56" s="32" t="n">
        <v>0.1645</v>
      </c>
      <c r="I56" s="32" t="n">
        <v>0.2578</v>
      </c>
      <c r="J56" s="33" t="n">
        <v>175.04</v>
      </c>
      <c r="K56" s="34" t="n">
        <v>944.3200000000001</v>
      </c>
      <c r="L56" s="13" t="n">
        <v>769.28</v>
      </c>
      <c r="M56" s="35" t="inlineStr">
        <is>
          <t>Exited (Full)</t>
        </is>
      </c>
    </row>
    <row r="57" ht="15" customHeight="1">
      <c r="A57" s="20" t="n">
        <v>51</v>
      </c>
      <c r="B57" s="21" t="inlineStr">
        <is>
          <t>C0052</t>
        </is>
      </c>
      <c r="C57" s="6" t="inlineStr">
        <is>
          <t>Cruz Health Ltd</t>
        </is>
      </c>
      <c r="D57" s="7" t="inlineStr">
        <is>
          <t>Healthcare</t>
        </is>
      </c>
      <c r="E57" s="22" t="inlineStr">
        <is>
          <t>Specialty Clinics</t>
        </is>
      </c>
      <c r="F57" s="23" t="inlineStr">
        <is>
          <t>Series D+</t>
        </is>
      </c>
      <c r="G57" s="21" t="inlineStr">
        <is>
          <t>Jaipur</t>
        </is>
      </c>
      <c r="H57" s="24" t="n">
        <v>0.2055</v>
      </c>
      <c r="I57" s="24" t="n">
        <v>0.2083</v>
      </c>
      <c r="J57" s="25" t="n">
        <v>97.90000000000001</v>
      </c>
      <c r="K57" s="26" t="n">
        <v>821.83</v>
      </c>
      <c r="L57" s="13" t="n">
        <v>723.9299999999999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C0006</t>
        </is>
      </c>
      <c r="C58" s="10" t="inlineStr">
        <is>
          <t>Iris Solutions Pvt Ltd</t>
        </is>
      </c>
      <c r="D58" s="11" t="inlineStr">
        <is>
          <t>Healthcare</t>
        </is>
      </c>
      <c r="E58" s="30" t="inlineStr">
        <is>
          <t>Pharma Mfg</t>
        </is>
      </c>
      <c r="F58" s="31" t="inlineStr">
        <is>
          <t>Pre-Series A</t>
        </is>
      </c>
      <c r="G58" s="29" t="inlineStr">
        <is>
          <t>Chandigarh</t>
        </is>
      </c>
      <c r="H58" s="32" t="n">
        <v>0.3367</v>
      </c>
      <c r="I58" s="32" t="n">
        <v>0.2369</v>
      </c>
      <c r="J58" s="33" t="n">
        <v>333.65</v>
      </c>
      <c r="K58" s="34" t="n">
        <v>721.26</v>
      </c>
      <c r="L58" s="13" t="n">
        <v>387.61</v>
      </c>
      <c r="M58" s="27" t="inlineStr">
        <is>
          <t>Active</t>
        </is>
      </c>
    </row>
    <row r="59" ht="15" customHeight="1">
      <c r="A59" s="20" t="n">
        <v>53</v>
      </c>
      <c r="B59" s="21" t="inlineStr">
        <is>
          <t>C0068</t>
        </is>
      </c>
      <c r="C59" s="6" t="inlineStr">
        <is>
          <t>Neon Partners Ltd</t>
        </is>
      </c>
      <c r="D59" s="7" t="inlineStr">
        <is>
          <t>Healthcare</t>
        </is>
      </c>
      <c r="E59" s="22" t="inlineStr">
        <is>
          <t>Pharma Mfg</t>
        </is>
      </c>
      <c r="F59" s="23" t="inlineStr">
        <is>
          <t>Series B</t>
        </is>
      </c>
      <c r="G59" s="21" t="inlineStr">
        <is>
          <t>Gurugram</t>
        </is>
      </c>
      <c r="H59" s="24" t="n">
        <v>0.0568</v>
      </c>
      <c r="I59" s="24" t="n">
        <v>0.105</v>
      </c>
      <c r="J59" s="25" t="n">
        <v>230.75</v>
      </c>
      <c r="K59" s="26" t="n">
        <v>699.17</v>
      </c>
      <c r="L59" s="13" t="n">
        <v>468.42</v>
      </c>
      <c r="M59" s="27" t="inlineStr">
        <is>
          <t>Active</t>
        </is>
      </c>
    </row>
    <row r="60" ht="15" customHeight="1">
      <c r="A60" s="28" t="n">
        <v>54</v>
      </c>
      <c r="B60" s="29" t="inlineStr">
        <is>
          <t>C0053</t>
        </is>
      </c>
      <c r="C60" s="10" t="inlineStr">
        <is>
          <t>Azure Tech Ltd</t>
        </is>
      </c>
      <c r="D60" s="11" t="inlineStr">
        <is>
          <t>Healthcare</t>
        </is>
      </c>
      <c r="E60" s="30" t="inlineStr">
        <is>
          <t>Digital Health</t>
        </is>
      </c>
      <c r="F60" s="31" t="inlineStr">
        <is>
          <t>Growth</t>
        </is>
      </c>
      <c r="G60" s="29" t="inlineStr">
        <is>
          <t>Noida</t>
        </is>
      </c>
      <c r="H60" s="32" t="n">
        <v>0.3152</v>
      </c>
      <c r="I60" s="32" t="n">
        <v>0.07139999999999999</v>
      </c>
      <c r="J60" s="33" t="n">
        <v>97.63</v>
      </c>
      <c r="K60" s="34" t="n">
        <v>685.05</v>
      </c>
      <c r="L60" s="13" t="n">
        <v>587.42</v>
      </c>
      <c r="M60" s="27" t="inlineStr">
        <is>
          <t>Active</t>
        </is>
      </c>
    </row>
    <row r="61" ht="15" customHeight="1">
      <c r="A61" s="20" t="n">
        <v>55</v>
      </c>
      <c r="B61" s="21" t="inlineStr">
        <is>
          <t>C0067</t>
        </is>
      </c>
      <c r="C61" s="6" t="inlineStr">
        <is>
          <t>Stream Innovations Ltd</t>
        </is>
      </c>
      <c r="D61" s="7" t="inlineStr">
        <is>
          <t>Healthcare</t>
        </is>
      </c>
      <c r="E61" s="22" t="inlineStr">
        <is>
          <t>Diagnostics</t>
        </is>
      </c>
      <c r="F61" s="23" t="inlineStr">
        <is>
          <t>Pre-Series A</t>
        </is>
      </c>
      <c r="G61" s="21" t="inlineStr">
        <is>
          <t>Chandigarh</t>
        </is>
      </c>
      <c r="H61" s="24" t="n">
        <v>0.3685</v>
      </c>
      <c r="I61" s="24" t="n">
        <v>0.2041</v>
      </c>
      <c r="J61" s="25" t="n">
        <v>195.02</v>
      </c>
      <c r="K61" s="26" t="n">
        <v>636.5599999999999</v>
      </c>
      <c r="L61" s="13" t="n">
        <v>441.54</v>
      </c>
      <c r="M61" s="27" t="inlineStr">
        <is>
          <t>Active</t>
        </is>
      </c>
    </row>
    <row r="62" ht="15" customHeight="1">
      <c r="A62" s="28" t="n">
        <v>56</v>
      </c>
      <c r="B62" s="29" t="inlineStr">
        <is>
          <t>C0039</t>
        </is>
      </c>
      <c r="C62" s="10" t="inlineStr">
        <is>
          <t>Pioneer Bio Ltd</t>
        </is>
      </c>
      <c r="D62" s="11" t="inlineStr">
        <is>
          <t>Healthcare</t>
        </is>
      </c>
      <c r="E62" s="30" t="inlineStr">
        <is>
          <t>Home Healthcare</t>
        </is>
      </c>
      <c r="F62" s="31" t="inlineStr">
        <is>
          <t>Pre-Series A</t>
        </is>
      </c>
      <c r="G62" s="29" t="inlineStr">
        <is>
          <t>Bengaluru</t>
        </is>
      </c>
      <c r="H62" s="32" t="n">
        <v>0.3467</v>
      </c>
      <c r="I62" s="32" t="n">
        <v>0.3457</v>
      </c>
      <c r="J62" s="33" t="n">
        <v>112.73</v>
      </c>
      <c r="K62" s="34" t="n">
        <v>529.8</v>
      </c>
      <c r="L62" s="13" t="n">
        <v>417.07</v>
      </c>
      <c r="M62" s="27" t="inlineStr">
        <is>
          <t>Active</t>
        </is>
      </c>
    </row>
    <row r="63" ht="15" customHeight="1">
      <c r="A63" s="20" t="n">
        <v>57</v>
      </c>
      <c r="B63" s="21" t="inlineStr">
        <is>
          <t>C0098</t>
        </is>
      </c>
      <c r="C63" s="6" t="inlineStr">
        <is>
          <t>Synex Pharma Pvt Ltd</t>
        </is>
      </c>
      <c r="D63" s="7" t="inlineStr">
        <is>
          <t>Healthcare</t>
        </is>
      </c>
      <c r="E63" s="22" t="inlineStr">
        <is>
          <t>Diagnostics</t>
        </is>
      </c>
      <c r="F63" s="23" t="inlineStr">
        <is>
          <t>Growth</t>
        </is>
      </c>
      <c r="G63" s="21" t="inlineStr">
        <is>
          <t>Gurugram</t>
        </is>
      </c>
      <c r="H63" s="24" t="n">
        <v>0.3872</v>
      </c>
      <c r="I63" s="24" t="n">
        <v>0.2917</v>
      </c>
      <c r="J63" s="25" t="n">
        <v>117.61</v>
      </c>
      <c r="K63" s="26" t="n">
        <v>436.13</v>
      </c>
      <c r="L63" s="13" t="n">
        <v>318.52</v>
      </c>
      <c r="M63" s="27" t="inlineStr">
        <is>
          <t>Active</t>
        </is>
      </c>
    </row>
    <row r="64" ht="15" customHeight="1">
      <c r="A64" s="28" t="n">
        <v>58</v>
      </c>
      <c r="B64" s="29" t="inlineStr">
        <is>
          <t>C0008</t>
        </is>
      </c>
      <c r="C64" s="10" t="inlineStr">
        <is>
          <t>Cedar Technologies Pvt Ltd</t>
        </is>
      </c>
      <c r="D64" s="11" t="inlineStr">
        <is>
          <t>Healthcare</t>
        </is>
      </c>
      <c r="E64" s="30" t="inlineStr">
        <is>
          <t>Home Healthcare</t>
        </is>
      </c>
      <c r="F64" s="31" t="inlineStr">
        <is>
          <t>Series A</t>
        </is>
      </c>
      <c r="G64" s="29" t="inlineStr">
        <is>
          <t>Noida</t>
        </is>
      </c>
      <c r="H64" s="32" t="n">
        <v>0.0934</v>
      </c>
      <c r="I64" s="32" t="n">
        <v>0.09720000000000001</v>
      </c>
      <c r="J64" s="33" t="n">
        <v>145.45</v>
      </c>
      <c r="K64" s="34" t="n">
        <v>407.13</v>
      </c>
      <c r="L64" s="13" t="n">
        <v>261.68</v>
      </c>
      <c r="M64" s="27" t="inlineStr">
        <is>
          <t>Active</t>
        </is>
      </c>
    </row>
    <row r="65" ht="15" customHeight="1">
      <c r="A65" s="20" t="n">
        <v>59</v>
      </c>
      <c r="B65" s="21" t="inlineStr">
        <is>
          <t>C0097</t>
        </is>
      </c>
      <c r="C65" s="6" t="inlineStr">
        <is>
          <t>Luna Innovations Ltd</t>
        </is>
      </c>
      <c r="D65" s="7" t="inlineStr">
        <is>
          <t>Healthcare</t>
        </is>
      </c>
      <c r="E65" s="22" t="inlineStr">
        <is>
          <t>Hospital Chain</t>
        </is>
      </c>
      <c r="F65" s="23" t="inlineStr">
        <is>
          <t>Series A</t>
        </is>
      </c>
      <c r="G65" s="21" t="inlineStr">
        <is>
          <t>Mumbai</t>
        </is>
      </c>
      <c r="H65" s="24" t="n">
        <v>0.389</v>
      </c>
      <c r="I65" s="24" t="n">
        <v>0.1701</v>
      </c>
      <c r="J65" s="25" t="n">
        <v>48.28</v>
      </c>
      <c r="K65" s="26" t="n">
        <v>403.82</v>
      </c>
      <c r="L65" s="13" t="n">
        <v>355.54</v>
      </c>
      <c r="M65" s="27" t="inlineStr">
        <is>
          <t>Active</t>
        </is>
      </c>
    </row>
    <row r="66" ht="15" customHeight="1">
      <c r="A66" s="28" t="n">
        <v>60</v>
      </c>
      <c r="B66" s="29" t="inlineStr">
        <is>
          <t>C0021</t>
        </is>
      </c>
      <c r="C66" s="10" t="inlineStr">
        <is>
          <t>Jade Systems Ltd</t>
        </is>
      </c>
      <c r="D66" s="11" t="inlineStr">
        <is>
          <t>Healthcare</t>
        </is>
      </c>
      <c r="E66" s="30" t="inlineStr">
        <is>
          <t>Specialty Clinics</t>
        </is>
      </c>
      <c r="F66" s="31" t="inlineStr">
        <is>
          <t>Series C</t>
        </is>
      </c>
      <c r="G66" s="29" t="inlineStr">
        <is>
          <t>Ahmedabad</t>
        </is>
      </c>
      <c r="H66" s="32" t="n">
        <v>0.1424</v>
      </c>
      <c r="I66" s="32" t="n">
        <v>0.3694</v>
      </c>
      <c r="J66" s="33" t="n">
        <v>379.13</v>
      </c>
      <c r="K66" s="34" t="n">
        <v>366.54</v>
      </c>
      <c r="L66" s="36" t="n">
        <v>-12.59</v>
      </c>
      <c r="M66" s="27" t="inlineStr">
        <is>
          <t>Active</t>
        </is>
      </c>
    </row>
    <row r="67" ht="15" customHeight="1">
      <c r="A67" s="20" t="n">
        <v>61</v>
      </c>
      <c r="B67" s="21" t="inlineStr">
        <is>
          <t>C0037</t>
        </is>
      </c>
      <c r="C67" s="6" t="inlineStr">
        <is>
          <t>Ekam Infra Ltd</t>
        </is>
      </c>
      <c r="D67" s="7" t="inlineStr">
        <is>
          <t>Healthcare</t>
        </is>
      </c>
      <c r="E67" s="22" t="inlineStr">
        <is>
          <t>Pharma Mfg</t>
        </is>
      </c>
      <c r="F67" s="23" t="inlineStr">
        <is>
          <t>Series B</t>
        </is>
      </c>
      <c r="G67" s="21" t="inlineStr">
        <is>
          <t>Mumbai</t>
        </is>
      </c>
      <c r="H67" s="24" t="n">
        <v>0.2999</v>
      </c>
      <c r="I67" s="24" t="n">
        <v>0.1209</v>
      </c>
      <c r="J67" s="25" t="n">
        <v>270.7</v>
      </c>
      <c r="K67" s="26" t="n">
        <v>289</v>
      </c>
      <c r="L67" s="13" t="n">
        <v>18.3</v>
      </c>
      <c r="M67" s="27" t="inlineStr">
        <is>
          <t>Active</t>
        </is>
      </c>
    </row>
    <row r="68" ht="15" customHeight="1">
      <c r="A68" s="28" t="n">
        <v>62</v>
      </c>
      <c r="B68" s="29" t="inlineStr">
        <is>
          <t>C0005</t>
        </is>
      </c>
      <c r="C68" s="10" t="inlineStr">
        <is>
          <t>Edge Edu Ltd</t>
        </is>
      </c>
      <c r="D68" s="11" t="inlineStr">
        <is>
          <t>Healthcare</t>
        </is>
      </c>
      <c r="E68" s="30" t="inlineStr">
        <is>
          <t>Diagnostics</t>
        </is>
      </c>
      <c r="F68" s="31" t="inlineStr">
        <is>
          <t>Series C</t>
        </is>
      </c>
      <c r="G68" s="29" t="inlineStr">
        <is>
          <t>Pune</t>
        </is>
      </c>
      <c r="H68" s="32" t="n">
        <v>0.1022</v>
      </c>
      <c r="I68" s="32" t="n">
        <v>0.2257</v>
      </c>
      <c r="J68" s="33" t="n">
        <v>118.67</v>
      </c>
      <c r="K68" s="34" t="n">
        <v>281.99</v>
      </c>
      <c r="L68" s="13" t="n">
        <v>163.32</v>
      </c>
      <c r="M68" s="27" t="inlineStr">
        <is>
          <t>Active</t>
        </is>
      </c>
    </row>
    <row r="69" ht="15" customHeight="1">
      <c r="A69" s="20" t="n">
        <v>63</v>
      </c>
      <c r="B69" s="21" t="inlineStr">
        <is>
          <t>C0089</t>
        </is>
      </c>
      <c r="C69" s="6" t="inlineStr">
        <is>
          <t>Sprint Enterprises Pvt Ltd</t>
        </is>
      </c>
      <c r="D69" s="7" t="inlineStr">
        <is>
          <t>Healthcare</t>
        </is>
      </c>
      <c r="E69" s="22" t="inlineStr">
        <is>
          <t>Nutraceuticals</t>
        </is>
      </c>
      <c r="F69" s="23" t="inlineStr">
        <is>
          <t>Series C</t>
        </is>
      </c>
      <c r="G69" s="21" t="inlineStr">
        <is>
          <t>Jaipur</t>
        </is>
      </c>
      <c r="H69" s="24" t="n">
        <v>0.4163</v>
      </c>
      <c r="I69" s="24" t="n">
        <v>0.3444</v>
      </c>
      <c r="J69" s="25" t="n">
        <v>163.03</v>
      </c>
      <c r="K69" s="26" t="n">
        <v>248.35</v>
      </c>
      <c r="L69" s="13" t="n">
        <v>85.31999999999999</v>
      </c>
      <c r="M69" s="27" t="inlineStr">
        <is>
          <t>Active</t>
        </is>
      </c>
    </row>
    <row r="70" ht="15" customHeight="1">
      <c r="A70" s="28" t="n">
        <v>64</v>
      </c>
      <c r="B70" s="29" t="inlineStr">
        <is>
          <t>C0058</t>
        </is>
      </c>
      <c r="C70" s="10" t="inlineStr">
        <is>
          <t>Shakti Innovations Pvt Ltd</t>
        </is>
      </c>
      <c r="D70" s="11" t="inlineStr">
        <is>
          <t>Healthcare</t>
        </is>
      </c>
      <c r="E70" s="30" t="inlineStr">
        <is>
          <t>Nutraceuticals</t>
        </is>
      </c>
      <c r="F70" s="31" t="inlineStr">
        <is>
          <t>Series A</t>
        </is>
      </c>
      <c r="G70" s="29" t="inlineStr">
        <is>
          <t>Delhi NCR</t>
        </is>
      </c>
      <c r="H70" s="32" t="n">
        <v>0.0591</v>
      </c>
      <c r="I70" s="32" t="n">
        <v>0.2424</v>
      </c>
      <c r="J70" s="33" t="n">
        <v>47.89</v>
      </c>
      <c r="K70" s="34" t="n">
        <v>202.1</v>
      </c>
      <c r="L70" s="13" t="n">
        <v>154.21</v>
      </c>
      <c r="M70" s="27" t="inlineStr">
        <is>
          <t>Active</t>
        </is>
      </c>
    </row>
    <row r="71" ht="15" customHeight="1">
      <c r="A71" s="20" t="n">
        <v>65</v>
      </c>
      <c r="B71" s="21" t="inlineStr">
        <is>
          <t>C0095</t>
        </is>
      </c>
      <c r="C71" s="6" t="inlineStr">
        <is>
          <t>Neon Dynamics Ltd</t>
        </is>
      </c>
      <c r="D71" s="7" t="inlineStr">
        <is>
          <t>Healthcare</t>
        </is>
      </c>
      <c r="E71" s="22" t="inlineStr">
        <is>
          <t>Dental Chain</t>
        </is>
      </c>
      <c r="F71" s="23" t="inlineStr">
        <is>
          <t>Series D+</t>
        </is>
      </c>
      <c r="G71" s="21" t="inlineStr">
        <is>
          <t>Noida</t>
        </is>
      </c>
      <c r="H71" s="24" t="n">
        <v>0.233</v>
      </c>
      <c r="I71" s="24" t="n">
        <v>0.3558</v>
      </c>
      <c r="J71" s="25" t="n">
        <v>115.5</v>
      </c>
      <c r="K71" s="26" t="n">
        <v>189</v>
      </c>
      <c r="L71" s="13" t="n">
        <v>73.5</v>
      </c>
      <c r="M71" s="27" t="inlineStr">
        <is>
          <t>Active</t>
        </is>
      </c>
    </row>
    <row r="72" ht="15" customHeight="1">
      <c r="A72" s="28" t="n">
        <v>66</v>
      </c>
      <c r="B72" s="29" t="inlineStr">
        <is>
          <t>C0025</t>
        </is>
      </c>
      <c r="C72" s="10" t="inlineStr">
        <is>
          <t>Thor Works Pvt Ltd</t>
        </is>
      </c>
      <c r="D72" s="11" t="inlineStr">
        <is>
          <t>Healthcare</t>
        </is>
      </c>
      <c r="E72" s="30" t="inlineStr">
        <is>
          <t>MedTech Devices</t>
        </is>
      </c>
      <c r="F72" s="31" t="inlineStr">
        <is>
          <t>Series B</t>
        </is>
      </c>
      <c r="G72" s="29" t="inlineStr">
        <is>
          <t>Jaipur</t>
        </is>
      </c>
      <c r="H72" s="32" t="n">
        <v>0.1294</v>
      </c>
      <c r="I72" s="32" t="n">
        <v>0.2476</v>
      </c>
      <c r="J72" s="33" t="n">
        <v>13.71</v>
      </c>
      <c r="K72" s="34" t="n">
        <v>86.26000000000001</v>
      </c>
      <c r="L72" s="13" t="n">
        <v>72.55</v>
      </c>
      <c r="M72" s="27" t="inlineStr">
        <is>
          <t>Active</t>
        </is>
      </c>
    </row>
    <row r="73" ht="15" customHeight="1">
      <c r="A73" s="20" t="n">
        <v>67</v>
      </c>
      <c r="B73" s="21" t="inlineStr">
        <is>
          <t>C0022</t>
        </is>
      </c>
      <c r="C73" s="6" t="inlineStr">
        <is>
          <t>Omega Dev Ltd</t>
        </is>
      </c>
      <c r="D73" s="7" t="inlineStr">
        <is>
          <t>Healthcare</t>
        </is>
      </c>
      <c r="E73" s="22" t="inlineStr">
        <is>
          <t>Digital Health</t>
        </is>
      </c>
      <c r="F73" s="23" t="inlineStr">
        <is>
          <t>Series C</t>
        </is>
      </c>
      <c r="G73" s="21" t="inlineStr">
        <is>
          <t>Gurugram</t>
        </is>
      </c>
      <c r="H73" s="24" t="n">
        <v>0.0349</v>
      </c>
      <c r="I73" s="24" t="n">
        <v>0.0559</v>
      </c>
      <c r="J73" s="25" t="n">
        <v>65.87</v>
      </c>
      <c r="K73" s="26" t="n">
        <v>51.97</v>
      </c>
      <c r="L73" s="36" t="n">
        <v>-13.9</v>
      </c>
      <c r="M73" s="27" t="inlineStr">
        <is>
          <t>Active</t>
        </is>
      </c>
    </row>
    <row r="74" ht="15" customHeight="1">
      <c r="A74" s="28" t="n">
        <v>68</v>
      </c>
      <c r="B74" s="29" t="inlineStr">
        <is>
          <t>C0004</t>
        </is>
      </c>
      <c r="C74" s="11" t="inlineStr">
        <is>
          <t>Opus Systems Pvt Ltd</t>
        </is>
      </c>
      <c r="D74" s="11" t="inlineStr">
        <is>
          <t>Healthcare</t>
        </is>
      </c>
      <c r="E74" s="30" t="inlineStr">
        <is>
          <t>Hospital Chain</t>
        </is>
      </c>
      <c r="F74" s="31" t="inlineStr">
        <is>
          <t>Write-off</t>
        </is>
      </c>
      <c r="G74" s="29" t="inlineStr">
        <is>
          <t>Delhi NCR</t>
        </is>
      </c>
      <c r="H74" s="32" t="n">
        <v>0.2522</v>
      </c>
      <c r="I74" s="32" t="n">
        <v>0.3555</v>
      </c>
      <c r="J74" s="33" t="n">
        <v>451.84</v>
      </c>
      <c r="K74" s="34" t="n">
        <v>0</v>
      </c>
      <c r="L74" s="36" t="n">
        <v>-451.84</v>
      </c>
      <c r="M74" s="41" t="inlineStr">
        <is>
          <t>Write-off</t>
        </is>
      </c>
    </row>
    <row r="75" ht="16" customHeight="1">
      <c r="A75" s="37" t="inlineStr">
        <is>
          <t xml:space="preserve">  Subtotal — Healthcare  (36 cos)</t>
        </is>
      </c>
      <c r="J75" s="38" t="n">
        <v>8760.860000000001</v>
      </c>
      <c r="K75" s="38" t="n">
        <v>39543.38</v>
      </c>
      <c r="L75" s="39" t="n">
        <v>30782.52</v>
      </c>
      <c r="M75" s="40" t="inlineStr"/>
    </row>
    <row r="76" ht="18" customHeight="1">
      <c r="A76" s="19" t="inlineStr">
        <is>
          <t xml:space="preserve">  ▶  Technology  —  42 companies</t>
        </is>
      </c>
    </row>
    <row r="77" ht="15" customHeight="1">
      <c r="A77" s="20" t="n">
        <v>69</v>
      </c>
      <c r="B77" s="21" t="inlineStr">
        <is>
          <t>C0050</t>
        </is>
      </c>
      <c r="C77" s="6" t="inlineStr">
        <is>
          <t>Volt Innovations Pvt Ltd</t>
        </is>
      </c>
      <c r="D77" s="7" t="inlineStr">
        <is>
          <t>Technology</t>
        </is>
      </c>
      <c r="E77" s="22" t="inlineStr">
        <is>
          <t>Cybersecurity</t>
        </is>
      </c>
      <c r="F77" s="23" t="inlineStr">
        <is>
          <t>Pre-IPO</t>
        </is>
      </c>
      <c r="G77" s="21" t="inlineStr">
        <is>
          <t>Kolkata</t>
        </is>
      </c>
      <c r="H77" s="24" t="n">
        <v>0.04019999999999999</v>
      </c>
      <c r="I77" s="24" t="n">
        <v>0.1031</v>
      </c>
      <c r="J77" s="25" t="n">
        <v>471.04</v>
      </c>
      <c r="K77" s="26" t="n">
        <v>4159.11</v>
      </c>
      <c r="L77" s="13" t="n">
        <v>3688.07</v>
      </c>
      <c r="M77" s="27" t="inlineStr">
        <is>
          <t>Active</t>
        </is>
      </c>
    </row>
    <row r="78" ht="15" customHeight="1">
      <c r="A78" s="28" t="n">
        <v>70</v>
      </c>
      <c r="B78" s="29" t="inlineStr">
        <is>
          <t>C0071</t>
        </is>
      </c>
      <c r="C78" s="10" t="inlineStr">
        <is>
          <t>Arya Partners Ltd</t>
        </is>
      </c>
      <c r="D78" s="11" t="inlineStr">
        <is>
          <t>Technology</t>
        </is>
      </c>
      <c r="E78" s="30" t="inlineStr">
        <is>
          <t>Healthtech</t>
        </is>
      </c>
      <c r="F78" s="31" t="inlineStr">
        <is>
          <t>Pre-IPO</t>
        </is>
      </c>
      <c r="G78" s="29" t="inlineStr">
        <is>
          <t>Chennai</t>
        </is>
      </c>
      <c r="H78" s="32" t="n">
        <v>0.0391</v>
      </c>
      <c r="I78" s="32" t="n">
        <v>0.2203</v>
      </c>
      <c r="J78" s="33" t="n">
        <v>448.44</v>
      </c>
      <c r="K78" s="34" t="n">
        <v>3880</v>
      </c>
      <c r="L78" s="13" t="n">
        <v>3431.56</v>
      </c>
      <c r="M78" s="27" t="inlineStr">
        <is>
          <t>Active</t>
        </is>
      </c>
    </row>
    <row r="79" ht="15" customHeight="1">
      <c r="A79" s="20" t="n">
        <v>71</v>
      </c>
      <c r="B79" s="21" t="inlineStr">
        <is>
          <t>C0079</t>
        </is>
      </c>
      <c r="C79" s="6" t="inlineStr">
        <is>
          <t>Aurora Dev Pvt Ltd</t>
        </is>
      </c>
      <c r="D79" s="7" t="inlineStr">
        <is>
          <t>Technology</t>
        </is>
      </c>
      <c r="E79" s="22" t="inlineStr">
        <is>
          <t>SaaS B2B</t>
        </is>
      </c>
      <c r="F79" s="23" t="inlineStr">
        <is>
          <t>Series D+</t>
        </is>
      </c>
      <c r="G79" s="21" t="inlineStr">
        <is>
          <t>Delhi NCR</t>
        </is>
      </c>
      <c r="H79" s="24" t="n">
        <v>0.0518</v>
      </c>
      <c r="I79" s="24" t="n">
        <v>0.214</v>
      </c>
      <c r="J79" s="25" t="n">
        <v>418.37</v>
      </c>
      <c r="K79" s="26" t="n">
        <v>3123.51</v>
      </c>
      <c r="L79" s="13" t="n">
        <v>2705.14</v>
      </c>
      <c r="M79" s="27" t="inlineStr">
        <is>
          <t>Active</t>
        </is>
      </c>
    </row>
    <row r="80" ht="15" customHeight="1">
      <c r="A80" s="28" t="n">
        <v>72</v>
      </c>
      <c r="B80" s="29" t="inlineStr">
        <is>
          <t>C0010</t>
        </is>
      </c>
      <c r="C80" s="10" t="inlineStr">
        <is>
          <t>Brio Labs Pvt Ltd</t>
        </is>
      </c>
      <c r="D80" s="11" t="inlineStr">
        <is>
          <t>Technology</t>
        </is>
      </c>
      <c r="E80" s="30" t="inlineStr">
        <is>
          <t>Agritech</t>
        </is>
      </c>
      <c r="F80" s="31" t="inlineStr">
        <is>
          <t>Pre-IPO</t>
        </is>
      </c>
      <c r="G80" s="29" t="inlineStr">
        <is>
          <t>Chennai</t>
        </is>
      </c>
      <c r="H80" s="32" t="n">
        <v>0.3211</v>
      </c>
      <c r="I80" s="32" t="n">
        <v>0.3729</v>
      </c>
      <c r="J80" s="33" t="n">
        <v>438.98</v>
      </c>
      <c r="K80" s="34" t="n">
        <v>3090.47</v>
      </c>
      <c r="L80" s="13" t="n">
        <v>2651.49</v>
      </c>
      <c r="M80" s="27" t="inlineStr">
        <is>
          <t>Active</t>
        </is>
      </c>
    </row>
    <row r="81" ht="15" customHeight="1">
      <c r="A81" s="20" t="n">
        <v>73</v>
      </c>
      <c r="B81" s="21" t="inlineStr">
        <is>
          <t>C0061</t>
        </is>
      </c>
      <c r="C81" s="6" t="inlineStr">
        <is>
          <t>Falcon Realty Ltd</t>
        </is>
      </c>
      <c r="D81" s="7" t="inlineStr">
        <is>
          <t>Technology</t>
        </is>
      </c>
      <c r="E81" s="22" t="inlineStr">
        <is>
          <t>Edtech</t>
        </is>
      </c>
      <c r="F81" s="23" t="inlineStr">
        <is>
          <t>Series D+</t>
        </is>
      </c>
      <c r="G81" s="21" t="inlineStr">
        <is>
          <t>Noida</t>
        </is>
      </c>
      <c r="H81" s="24" t="n">
        <v>0.06570000000000001</v>
      </c>
      <c r="I81" s="24" t="n">
        <v>0.2917</v>
      </c>
      <c r="J81" s="25" t="n">
        <v>450.01</v>
      </c>
      <c r="K81" s="26" t="n">
        <v>2623.65</v>
      </c>
      <c r="L81" s="13" t="n">
        <v>2173.64</v>
      </c>
      <c r="M81" s="27" t="inlineStr">
        <is>
          <t>Active</t>
        </is>
      </c>
    </row>
    <row r="82" ht="15" customHeight="1">
      <c r="A82" s="28" t="n">
        <v>74</v>
      </c>
      <c r="B82" s="29" t="inlineStr">
        <is>
          <t>C0080</t>
        </is>
      </c>
      <c r="C82" s="10" t="inlineStr">
        <is>
          <t>Grow Dynamics Ltd</t>
        </is>
      </c>
      <c r="D82" s="11" t="inlineStr">
        <is>
          <t>Technology</t>
        </is>
      </c>
      <c r="E82" s="30" t="inlineStr">
        <is>
          <t>Logistics Tech</t>
        </is>
      </c>
      <c r="F82" s="31" t="inlineStr">
        <is>
          <t>Series D+</t>
        </is>
      </c>
      <c r="G82" s="29" t="inlineStr">
        <is>
          <t>Chandigarh</t>
        </is>
      </c>
      <c r="H82" s="32" t="n">
        <v>0.1497</v>
      </c>
      <c r="I82" s="32" t="n">
        <v>0.3711</v>
      </c>
      <c r="J82" s="33" t="n">
        <v>444.64</v>
      </c>
      <c r="K82" s="34" t="n">
        <v>2502</v>
      </c>
      <c r="L82" s="13" t="n">
        <v>2057.36</v>
      </c>
      <c r="M82" s="27" t="inlineStr">
        <is>
          <t>Active</t>
        </is>
      </c>
    </row>
    <row r="83" ht="15" customHeight="1">
      <c r="A83" s="20" t="n">
        <v>75</v>
      </c>
      <c r="B83" s="21" t="inlineStr">
        <is>
          <t>C0016</t>
        </is>
      </c>
      <c r="C83" s="6" t="inlineStr">
        <is>
          <t>Solar Digital Pvt Ltd</t>
        </is>
      </c>
      <c r="D83" s="7" t="inlineStr">
        <is>
          <t>Technology</t>
        </is>
      </c>
      <c r="E83" s="22" t="inlineStr">
        <is>
          <t>DeepTech/AI</t>
        </is>
      </c>
      <c r="F83" s="23" t="inlineStr">
        <is>
          <t>Series C</t>
        </is>
      </c>
      <c r="G83" s="21" t="inlineStr">
        <is>
          <t>Gurugram</t>
        </is>
      </c>
      <c r="H83" s="24" t="n">
        <v>0.0224</v>
      </c>
      <c r="I83" s="24" t="n">
        <v>0.0431</v>
      </c>
      <c r="J83" s="25" t="n">
        <v>350.63</v>
      </c>
      <c r="K83" s="26" t="n">
        <v>2409.01</v>
      </c>
      <c r="L83" s="13" t="n">
        <v>2058.38</v>
      </c>
      <c r="M83" s="27" t="inlineStr">
        <is>
          <t>Active</t>
        </is>
      </c>
    </row>
    <row r="84" ht="15" customHeight="1">
      <c r="A84" s="28" t="n">
        <v>76</v>
      </c>
      <c r="B84" s="29" t="inlineStr">
        <is>
          <t>C0059</t>
        </is>
      </c>
      <c r="C84" s="10" t="inlineStr">
        <is>
          <t>Stream Digital Ltd</t>
        </is>
      </c>
      <c r="D84" s="11" t="inlineStr">
        <is>
          <t>Technology</t>
        </is>
      </c>
      <c r="E84" s="30" t="inlineStr">
        <is>
          <t>Fintech</t>
        </is>
      </c>
      <c r="F84" s="31" t="inlineStr">
        <is>
          <t>Series A</t>
        </is>
      </c>
      <c r="G84" s="29" t="inlineStr">
        <is>
          <t>Noida</t>
        </is>
      </c>
      <c r="H84" s="32" t="n">
        <v>0.2254</v>
      </c>
      <c r="I84" s="32" t="n">
        <v>0.3411999999999999</v>
      </c>
      <c r="J84" s="33" t="n">
        <v>354.83</v>
      </c>
      <c r="K84" s="34" t="n">
        <v>2367.72</v>
      </c>
      <c r="L84" s="13" t="n">
        <v>2012.89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C0024</t>
        </is>
      </c>
      <c r="C85" s="6" t="inlineStr">
        <is>
          <t>Grow Dev Ltd</t>
        </is>
      </c>
      <c r="D85" s="7" t="inlineStr">
        <is>
          <t>Technology</t>
        </is>
      </c>
      <c r="E85" s="22" t="inlineStr">
        <is>
          <t>SaaS B2C</t>
        </is>
      </c>
      <c r="F85" s="23" t="inlineStr">
        <is>
          <t>Series B</t>
        </is>
      </c>
      <c r="G85" s="21" t="inlineStr">
        <is>
          <t>Jaipur</t>
        </is>
      </c>
      <c r="H85" s="24" t="n">
        <v>0.1419</v>
      </c>
      <c r="I85" s="24" t="n">
        <v>0.2538</v>
      </c>
      <c r="J85" s="25" t="n">
        <v>441.8</v>
      </c>
      <c r="K85" s="26" t="n">
        <v>2361.35</v>
      </c>
      <c r="L85" s="13" t="n">
        <v>1919.55</v>
      </c>
      <c r="M85" s="27" t="inlineStr">
        <is>
          <t>Active</t>
        </is>
      </c>
    </row>
    <row r="86" ht="15" customHeight="1">
      <c r="A86" s="28" t="n">
        <v>78</v>
      </c>
      <c r="B86" s="29" t="inlineStr">
        <is>
          <t>C0072</t>
        </is>
      </c>
      <c r="C86" s="10" t="inlineStr">
        <is>
          <t>Bharat Pharma Pvt Ltd</t>
        </is>
      </c>
      <c r="D86" s="11" t="inlineStr">
        <is>
          <t>Technology</t>
        </is>
      </c>
      <c r="E86" s="30" t="inlineStr">
        <is>
          <t>Agritech</t>
        </is>
      </c>
      <c r="F86" s="31" t="inlineStr">
        <is>
          <t>Series D+</t>
        </is>
      </c>
      <c r="G86" s="29" t="inlineStr">
        <is>
          <t>Jaipur</t>
        </is>
      </c>
      <c r="H86" s="32" t="n">
        <v>0.0658</v>
      </c>
      <c r="I86" s="32" t="n">
        <v>0.1495</v>
      </c>
      <c r="J86" s="33" t="n">
        <v>269.33</v>
      </c>
      <c r="K86" s="34" t="n">
        <v>2133.43</v>
      </c>
      <c r="L86" s="13" t="n">
        <v>1864.1</v>
      </c>
      <c r="M86" s="27" t="inlineStr">
        <is>
          <t>Active</t>
        </is>
      </c>
    </row>
    <row r="87" ht="15" customHeight="1">
      <c r="A87" s="20" t="n">
        <v>79</v>
      </c>
      <c r="B87" s="21" t="inlineStr">
        <is>
          <t>C0019</t>
        </is>
      </c>
      <c r="C87" s="6" t="inlineStr">
        <is>
          <t>Iris Med Ltd</t>
        </is>
      </c>
      <c r="D87" s="7" t="inlineStr">
        <is>
          <t>Technology</t>
        </is>
      </c>
      <c r="E87" s="22" t="inlineStr">
        <is>
          <t>Cybersecurity</t>
        </is>
      </c>
      <c r="F87" s="23" t="inlineStr">
        <is>
          <t>Series A</t>
        </is>
      </c>
      <c r="G87" s="21" t="inlineStr">
        <is>
          <t>Delhi NCR</t>
        </is>
      </c>
      <c r="H87" s="24" t="n">
        <v>0.0745</v>
      </c>
      <c r="I87" s="24" t="n">
        <v>0.3405</v>
      </c>
      <c r="J87" s="25" t="n">
        <v>272.31</v>
      </c>
      <c r="K87" s="26" t="n">
        <v>2032.44</v>
      </c>
      <c r="L87" s="13" t="n">
        <v>1760.13</v>
      </c>
      <c r="M87" s="27" t="inlineStr">
        <is>
          <t>Active</t>
        </is>
      </c>
    </row>
    <row r="88" ht="15" customHeight="1">
      <c r="A88" s="28" t="n">
        <v>80</v>
      </c>
      <c r="B88" s="29" t="inlineStr">
        <is>
          <t>C0092</t>
        </is>
      </c>
      <c r="C88" s="10" t="inlineStr">
        <is>
          <t>Bright Solutions Pvt Ltd</t>
        </is>
      </c>
      <c r="D88" s="11" t="inlineStr">
        <is>
          <t>Technology</t>
        </is>
      </c>
      <c r="E88" s="30" t="inlineStr">
        <is>
          <t>Edtech</t>
        </is>
      </c>
      <c r="F88" s="31" t="inlineStr">
        <is>
          <t>Series C</t>
        </is>
      </c>
      <c r="G88" s="29" t="inlineStr">
        <is>
          <t>Jaipur</t>
        </is>
      </c>
      <c r="H88" s="32" t="n">
        <v>0.3221</v>
      </c>
      <c r="I88" s="32" t="n">
        <v>0.08960000000000001</v>
      </c>
      <c r="J88" s="33" t="n">
        <v>324.13</v>
      </c>
      <c r="K88" s="34" t="n">
        <v>2026.08</v>
      </c>
      <c r="L88" s="13" t="n">
        <v>1701.95</v>
      </c>
      <c r="M88" s="27" t="inlineStr">
        <is>
          <t>Active</t>
        </is>
      </c>
    </row>
    <row r="89" ht="15" customHeight="1">
      <c r="A89" s="20" t="n">
        <v>81</v>
      </c>
      <c r="B89" s="21" t="inlineStr">
        <is>
          <t>C0078</t>
        </is>
      </c>
      <c r="C89" s="6" t="inlineStr">
        <is>
          <t>Pragati Dev Pvt Ltd</t>
        </is>
      </c>
      <c r="D89" s="7" t="inlineStr">
        <is>
          <t>Technology</t>
        </is>
      </c>
      <c r="E89" s="22" t="inlineStr">
        <is>
          <t>DeepTech/AI</t>
        </is>
      </c>
      <c r="F89" s="23" t="inlineStr">
        <is>
          <t>Series C</t>
        </is>
      </c>
      <c r="G89" s="21" t="inlineStr">
        <is>
          <t>Bengaluru</t>
        </is>
      </c>
      <c r="H89" s="24" t="n">
        <v>0.2001</v>
      </c>
      <c r="I89" s="24" t="n">
        <v>0.1529</v>
      </c>
      <c r="J89" s="25" t="n">
        <v>465.24</v>
      </c>
      <c r="K89" s="26" t="n">
        <v>1613.04</v>
      </c>
      <c r="L89" s="13" t="n">
        <v>1147.8</v>
      </c>
      <c r="M89" s="27" t="inlineStr">
        <is>
          <t>Active</t>
        </is>
      </c>
    </row>
    <row r="90" ht="15" customHeight="1">
      <c r="A90" s="28" t="n">
        <v>82</v>
      </c>
      <c r="B90" s="29" t="inlineStr">
        <is>
          <t>C0030</t>
        </is>
      </c>
      <c r="C90" s="10" t="inlineStr">
        <is>
          <t>Azure Assets Pvt Ltd</t>
        </is>
      </c>
      <c r="D90" s="11" t="inlineStr">
        <is>
          <t>Technology</t>
        </is>
      </c>
      <c r="E90" s="30" t="inlineStr">
        <is>
          <t>Edtech</t>
        </is>
      </c>
      <c r="F90" s="31" t="inlineStr">
        <is>
          <t>Series B</t>
        </is>
      </c>
      <c r="G90" s="29" t="inlineStr">
        <is>
          <t>Delhi NCR</t>
        </is>
      </c>
      <c r="H90" s="32" t="n">
        <v>0.3982</v>
      </c>
      <c r="I90" s="32" t="n">
        <v>0.0535</v>
      </c>
      <c r="J90" s="33" t="n">
        <v>422.37</v>
      </c>
      <c r="K90" s="34" t="n">
        <v>1597.41</v>
      </c>
      <c r="L90" s="13" t="n">
        <v>1175.04</v>
      </c>
      <c r="M90" s="27" t="inlineStr">
        <is>
          <t>Active</t>
        </is>
      </c>
    </row>
    <row r="91" ht="15" customHeight="1">
      <c r="A91" s="20" t="n">
        <v>83</v>
      </c>
      <c r="B91" s="21" t="inlineStr">
        <is>
          <t>C0001</t>
        </is>
      </c>
      <c r="C91" s="6" t="inlineStr">
        <is>
          <t>Dhruv Ventures Pvt Ltd</t>
        </is>
      </c>
      <c r="D91" s="7" t="inlineStr">
        <is>
          <t>Technology</t>
        </is>
      </c>
      <c r="E91" s="22" t="inlineStr">
        <is>
          <t>PropTech</t>
        </is>
      </c>
      <c r="F91" s="23" t="inlineStr">
        <is>
          <t>Series C</t>
        </is>
      </c>
      <c r="G91" s="21" t="inlineStr">
        <is>
          <t>Bengaluru</t>
        </is>
      </c>
      <c r="H91" s="24" t="n">
        <v>0.231</v>
      </c>
      <c r="I91" s="24" t="n">
        <v>0.1352</v>
      </c>
      <c r="J91" s="25" t="n">
        <v>180.22</v>
      </c>
      <c r="K91" s="26" t="n">
        <v>1552.19</v>
      </c>
      <c r="L91" s="13" t="n">
        <v>1371.97</v>
      </c>
      <c r="M91" s="27" t="inlineStr">
        <is>
          <t>Active</t>
        </is>
      </c>
    </row>
    <row r="92" ht="15" customHeight="1">
      <c r="A92" s="28" t="n">
        <v>84</v>
      </c>
      <c r="B92" s="29" t="inlineStr">
        <is>
          <t>C0047</t>
        </is>
      </c>
      <c r="C92" s="10" t="inlineStr">
        <is>
          <t>Calm Infra Ltd</t>
        </is>
      </c>
      <c r="D92" s="11" t="inlineStr">
        <is>
          <t>Technology</t>
        </is>
      </c>
      <c r="E92" s="30" t="inlineStr">
        <is>
          <t>DeepTech/AI</t>
        </is>
      </c>
      <c r="F92" s="31" t="inlineStr">
        <is>
          <t>Series B</t>
        </is>
      </c>
      <c r="G92" s="29" t="inlineStr">
        <is>
          <t>Noida</t>
        </is>
      </c>
      <c r="H92" s="32" t="n">
        <v>0.1055</v>
      </c>
      <c r="I92" s="32" t="n">
        <v>0.3632</v>
      </c>
      <c r="J92" s="33" t="n">
        <v>345.1</v>
      </c>
      <c r="K92" s="34" t="n">
        <v>1382.24</v>
      </c>
      <c r="L92" s="13" t="n">
        <v>1037.14</v>
      </c>
      <c r="M92" s="27" t="inlineStr">
        <is>
          <t>Active</t>
        </is>
      </c>
    </row>
    <row r="93" ht="15" customHeight="1">
      <c r="A93" s="20" t="n">
        <v>85</v>
      </c>
      <c r="B93" s="21" t="inlineStr">
        <is>
          <t>C0032</t>
        </is>
      </c>
      <c r="C93" s="6" t="inlineStr">
        <is>
          <t>Ekam Health Pvt Ltd</t>
        </is>
      </c>
      <c r="D93" s="7" t="inlineStr">
        <is>
          <t>Technology</t>
        </is>
      </c>
      <c r="E93" s="22" t="inlineStr">
        <is>
          <t>PropTech</t>
        </is>
      </c>
      <c r="F93" s="23" t="inlineStr">
        <is>
          <t>Listed (Minority)</t>
        </is>
      </c>
      <c r="G93" s="21" t="inlineStr">
        <is>
          <t>Bengaluru</t>
        </is>
      </c>
      <c r="H93" s="24" t="n">
        <v>0.3393</v>
      </c>
      <c r="I93" s="24" t="n">
        <v>0.1492</v>
      </c>
      <c r="J93" s="25" t="n">
        <v>256.51</v>
      </c>
      <c r="K93" s="26" t="n">
        <v>1378.35</v>
      </c>
      <c r="L93" s="13" t="n">
        <v>1121.84</v>
      </c>
      <c r="M93" s="27" t="inlineStr">
        <is>
          <t>Active</t>
        </is>
      </c>
    </row>
    <row r="94" ht="15" customHeight="1">
      <c r="A94" s="28" t="n">
        <v>86</v>
      </c>
      <c r="B94" s="29" t="inlineStr">
        <is>
          <t>C0106</t>
        </is>
      </c>
      <c r="C94" s="10" t="inlineStr">
        <is>
          <t>Emerge Logistics Ltd</t>
        </is>
      </c>
      <c r="D94" s="11" t="inlineStr">
        <is>
          <t>Technology</t>
        </is>
      </c>
      <c r="E94" s="30" t="inlineStr">
        <is>
          <t>E-commerce</t>
        </is>
      </c>
      <c r="F94" s="31" t="inlineStr">
        <is>
          <t>Pre-Series A</t>
        </is>
      </c>
      <c r="G94" s="29" t="inlineStr">
        <is>
          <t>Jaipur</t>
        </is>
      </c>
      <c r="H94" s="32" t="n">
        <v>0.1198</v>
      </c>
      <c r="I94" s="32" t="n">
        <v>0.2184</v>
      </c>
      <c r="J94" s="33" t="n">
        <v>451.15</v>
      </c>
      <c r="K94" s="34" t="n">
        <v>1145.27</v>
      </c>
      <c r="L94" s="13" t="n">
        <v>694.12</v>
      </c>
      <c r="M94" s="27" t="inlineStr">
        <is>
          <t>Active</t>
        </is>
      </c>
    </row>
    <row r="95" ht="15" customHeight="1">
      <c r="A95" s="20" t="n">
        <v>87</v>
      </c>
      <c r="B95" s="21" t="inlineStr">
        <is>
          <t>C0009</t>
        </is>
      </c>
      <c r="C95" s="6" t="inlineStr">
        <is>
          <t>Revo Enterprises Pvt Ltd</t>
        </is>
      </c>
      <c r="D95" s="7" t="inlineStr">
        <is>
          <t>Technology</t>
        </is>
      </c>
      <c r="E95" s="22" t="inlineStr">
        <is>
          <t>Healthtech</t>
        </is>
      </c>
      <c r="F95" s="23" t="inlineStr">
        <is>
          <t>Series C</t>
        </is>
      </c>
      <c r="G95" s="21" t="inlineStr">
        <is>
          <t>Pune</t>
        </is>
      </c>
      <c r="H95" s="24" t="n">
        <v>0.2136</v>
      </c>
      <c r="I95" s="24" t="n">
        <v>0.3635</v>
      </c>
      <c r="J95" s="25" t="n">
        <v>227.99</v>
      </c>
      <c r="K95" s="26" t="n">
        <v>1129.07</v>
      </c>
      <c r="L95" s="13" t="n">
        <v>901.08</v>
      </c>
      <c r="M95" s="27" t="inlineStr">
        <is>
          <t>Active</t>
        </is>
      </c>
    </row>
    <row r="96" ht="15" customHeight="1">
      <c r="A96" s="28" t="n">
        <v>88</v>
      </c>
      <c r="B96" s="29" t="inlineStr">
        <is>
          <t>C0110</t>
        </is>
      </c>
      <c r="C96" s="10" t="inlineStr">
        <is>
          <t>Thor Platforms Pvt Ltd</t>
        </is>
      </c>
      <c r="D96" s="11" t="inlineStr">
        <is>
          <t>Technology</t>
        </is>
      </c>
      <c r="E96" s="30" t="inlineStr">
        <is>
          <t>SaaS B2B</t>
        </is>
      </c>
      <c r="F96" s="31" t="inlineStr">
        <is>
          <t>Series B</t>
        </is>
      </c>
      <c r="G96" s="29" t="inlineStr">
        <is>
          <t>Hyderabad</t>
        </is>
      </c>
      <c r="H96" s="32" t="n">
        <v>0.2153</v>
      </c>
      <c r="I96" s="32" t="n">
        <v>0.1119</v>
      </c>
      <c r="J96" s="33" t="n">
        <v>242.73</v>
      </c>
      <c r="K96" s="34" t="n">
        <v>1121.45</v>
      </c>
      <c r="L96" s="13" t="n">
        <v>878.72</v>
      </c>
      <c r="M96" s="27" t="inlineStr">
        <is>
          <t>Active</t>
        </is>
      </c>
    </row>
    <row r="97" ht="15" customHeight="1">
      <c r="A97" s="20" t="n">
        <v>89</v>
      </c>
      <c r="B97" s="21" t="inlineStr">
        <is>
          <t>C0055</t>
        </is>
      </c>
      <c r="C97" s="6" t="inlineStr">
        <is>
          <t>Gust Health Ltd</t>
        </is>
      </c>
      <c r="D97" s="7" t="inlineStr">
        <is>
          <t>Technology</t>
        </is>
      </c>
      <c r="E97" s="22" t="inlineStr">
        <is>
          <t>SaaS B2C</t>
        </is>
      </c>
      <c r="F97" s="23" t="inlineStr">
        <is>
          <t>Listed (Minority)</t>
        </is>
      </c>
      <c r="G97" s="21" t="inlineStr">
        <is>
          <t>Delhi NCR</t>
        </is>
      </c>
      <c r="H97" s="24" t="n">
        <v>0.1622</v>
      </c>
      <c r="I97" s="24" t="n">
        <v>0.1735</v>
      </c>
      <c r="J97" s="25" t="n">
        <v>137.25</v>
      </c>
      <c r="K97" s="26" t="n">
        <v>847.3200000000001</v>
      </c>
      <c r="L97" s="13" t="n">
        <v>710.0700000000001</v>
      </c>
      <c r="M97" s="27" t="inlineStr">
        <is>
          <t>Active</t>
        </is>
      </c>
    </row>
    <row r="98" ht="15" customHeight="1">
      <c r="A98" s="28" t="n">
        <v>90</v>
      </c>
      <c r="B98" s="29" t="inlineStr">
        <is>
          <t>C0049</t>
        </is>
      </c>
      <c r="C98" s="10" t="inlineStr">
        <is>
          <t>Sage Finance Pvt Ltd</t>
        </is>
      </c>
      <c r="D98" s="11" t="inlineStr">
        <is>
          <t>Technology</t>
        </is>
      </c>
      <c r="E98" s="30" t="inlineStr">
        <is>
          <t>Logistics Tech</t>
        </is>
      </c>
      <c r="F98" s="31" t="inlineStr">
        <is>
          <t>Series C</t>
        </is>
      </c>
      <c r="G98" s="29" t="inlineStr">
        <is>
          <t>Bengaluru</t>
        </is>
      </c>
      <c r="H98" s="32" t="n">
        <v>0.0453</v>
      </c>
      <c r="I98" s="32" t="n">
        <v>0.2488</v>
      </c>
      <c r="J98" s="33" t="n">
        <v>249.26</v>
      </c>
      <c r="K98" s="34" t="n">
        <v>760.38</v>
      </c>
      <c r="L98" s="13" t="n">
        <v>511.12</v>
      </c>
      <c r="M98" s="27" t="inlineStr">
        <is>
          <t>Active</t>
        </is>
      </c>
    </row>
    <row r="99" ht="15" customHeight="1">
      <c r="A99" s="20" t="n">
        <v>91</v>
      </c>
      <c r="B99" s="21" t="inlineStr">
        <is>
          <t>C0028</t>
        </is>
      </c>
      <c r="C99" s="6" t="inlineStr">
        <is>
          <t>Vega Dev Ltd</t>
        </is>
      </c>
      <c r="D99" s="7" t="inlineStr">
        <is>
          <t>Technology</t>
        </is>
      </c>
      <c r="E99" s="22" t="inlineStr">
        <is>
          <t>Fintech</t>
        </is>
      </c>
      <c r="F99" s="23" t="inlineStr">
        <is>
          <t>Series D+</t>
        </is>
      </c>
      <c r="G99" s="21" t="inlineStr">
        <is>
          <t>Noida</t>
        </is>
      </c>
      <c r="H99" s="24" t="n">
        <v>0.4101</v>
      </c>
      <c r="I99" s="24" t="n">
        <v>0.328</v>
      </c>
      <c r="J99" s="25" t="n">
        <v>228.02</v>
      </c>
      <c r="K99" s="26" t="n">
        <v>717.23</v>
      </c>
      <c r="L99" s="13" t="n">
        <v>489.21</v>
      </c>
      <c r="M99" s="27" t="inlineStr">
        <is>
          <t>Active</t>
        </is>
      </c>
    </row>
    <row r="100" ht="15" customHeight="1">
      <c r="A100" s="28" t="n">
        <v>92</v>
      </c>
      <c r="B100" s="29" t="inlineStr">
        <is>
          <t>C0094</t>
        </is>
      </c>
      <c r="C100" s="10" t="inlineStr">
        <is>
          <t>Nexo Med Pvt Ltd</t>
        </is>
      </c>
      <c r="D100" s="11" t="inlineStr">
        <is>
          <t>Technology</t>
        </is>
      </c>
      <c r="E100" s="30" t="inlineStr">
        <is>
          <t>PropTech</t>
        </is>
      </c>
      <c r="F100" s="31" t="inlineStr">
        <is>
          <t>Pre-Series A</t>
        </is>
      </c>
      <c r="G100" s="29" t="inlineStr">
        <is>
          <t>Hyderabad</t>
        </is>
      </c>
      <c r="H100" s="32" t="n">
        <v>0.1746</v>
      </c>
      <c r="I100" s="32" t="n">
        <v>0.2227</v>
      </c>
      <c r="J100" s="33" t="n">
        <v>173.29</v>
      </c>
      <c r="K100" s="34" t="n">
        <v>640.27</v>
      </c>
      <c r="L100" s="13" t="n">
        <v>466.98</v>
      </c>
      <c r="M100" s="27" t="inlineStr">
        <is>
          <t>Active</t>
        </is>
      </c>
    </row>
    <row r="101" ht="15" customHeight="1">
      <c r="A101" s="20" t="n">
        <v>93</v>
      </c>
      <c r="B101" s="21" t="inlineStr">
        <is>
          <t>C0048</t>
        </is>
      </c>
      <c r="C101" s="7" t="inlineStr">
        <is>
          <t>Vera Innovations Pvt Ltd</t>
        </is>
      </c>
      <c r="D101" s="7" t="inlineStr">
        <is>
          <t>Technology</t>
        </is>
      </c>
      <c r="E101" s="22" t="inlineStr">
        <is>
          <t>SaaS B2B</t>
        </is>
      </c>
      <c r="F101" s="23" t="inlineStr">
        <is>
          <t>Exited (Full)</t>
        </is>
      </c>
      <c r="G101" s="21" t="inlineStr">
        <is>
          <t>Noida</t>
        </is>
      </c>
      <c r="H101" s="24" t="n">
        <v>0.3135</v>
      </c>
      <c r="I101" s="24" t="n">
        <v>0.1844</v>
      </c>
      <c r="J101" s="25" t="n">
        <v>321.04</v>
      </c>
      <c r="K101" s="26" t="n">
        <v>556.52</v>
      </c>
      <c r="L101" s="13" t="n">
        <v>235.48</v>
      </c>
      <c r="M101" s="35" t="inlineStr">
        <is>
          <t>Exited (Full)</t>
        </is>
      </c>
    </row>
    <row r="102" ht="15" customHeight="1">
      <c r="A102" s="28" t="n">
        <v>94</v>
      </c>
      <c r="B102" s="29" t="inlineStr">
        <is>
          <t>C0013</t>
        </is>
      </c>
      <c r="C102" s="10" t="inlineStr">
        <is>
          <t>Pioneer Pharma Ltd</t>
        </is>
      </c>
      <c r="D102" s="11" t="inlineStr">
        <is>
          <t>Technology</t>
        </is>
      </c>
      <c r="E102" s="30" t="inlineStr">
        <is>
          <t>E-commerce</t>
        </is>
      </c>
      <c r="F102" s="31" t="inlineStr">
        <is>
          <t>Series A</t>
        </is>
      </c>
      <c r="G102" s="29" t="inlineStr">
        <is>
          <t>Chandigarh</t>
        </is>
      </c>
      <c r="H102" s="32" t="n">
        <v>0.2286</v>
      </c>
      <c r="I102" s="32" t="n">
        <v>0.1877</v>
      </c>
      <c r="J102" s="33" t="n">
        <v>384.77</v>
      </c>
      <c r="K102" s="34" t="n">
        <v>502.45</v>
      </c>
      <c r="L102" s="13" t="n">
        <v>117.68</v>
      </c>
      <c r="M102" s="27" t="inlineStr">
        <is>
          <t>Active</t>
        </is>
      </c>
    </row>
    <row r="103" ht="15" customHeight="1">
      <c r="A103" s="20" t="n">
        <v>95</v>
      </c>
      <c r="B103" s="21" t="inlineStr">
        <is>
          <t>C0051</t>
        </is>
      </c>
      <c r="C103" s="6" t="inlineStr">
        <is>
          <t>Elara Digital Pvt Ltd</t>
        </is>
      </c>
      <c r="D103" s="7" t="inlineStr">
        <is>
          <t>Technology</t>
        </is>
      </c>
      <c r="E103" s="22" t="inlineStr">
        <is>
          <t>CleanTech</t>
        </is>
      </c>
      <c r="F103" s="23" t="inlineStr">
        <is>
          <t>Series C</t>
        </is>
      </c>
      <c r="G103" s="21" t="inlineStr">
        <is>
          <t>Bengaluru</t>
        </is>
      </c>
      <c r="H103" s="24" t="n">
        <v>0.0549</v>
      </c>
      <c r="I103" s="24" t="n">
        <v>0.2273</v>
      </c>
      <c r="J103" s="25" t="n">
        <v>71.38</v>
      </c>
      <c r="K103" s="26" t="n">
        <v>468.98</v>
      </c>
      <c r="L103" s="13" t="n">
        <v>397.6</v>
      </c>
      <c r="M103" s="27" t="inlineStr">
        <is>
          <t>Active</t>
        </is>
      </c>
    </row>
    <row r="104" ht="15" customHeight="1">
      <c r="A104" s="28" t="n">
        <v>96</v>
      </c>
      <c r="B104" s="29" t="inlineStr">
        <is>
          <t>C0102</t>
        </is>
      </c>
      <c r="C104" s="10" t="inlineStr">
        <is>
          <t>Azure Bio Ltd</t>
        </is>
      </c>
      <c r="D104" s="11" t="inlineStr">
        <is>
          <t>Technology</t>
        </is>
      </c>
      <c r="E104" s="30" t="inlineStr">
        <is>
          <t>Healthtech</t>
        </is>
      </c>
      <c r="F104" s="31" t="inlineStr">
        <is>
          <t>Series C</t>
        </is>
      </c>
      <c r="G104" s="29" t="inlineStr">
        <is>
          <t>Hyderabad</t>
        </is>
      </c>
      <c r="H104" s="32" t="n">
        <v>0.1256</v>
      </c>
      <c r="I104" s="32" t="n">
        <v>0.153</v>
      </c>
      <c r="J104" s="33" t="n">
        <v>200.79</v>
      </c>
      <c r="K104" s="34" t="n">
        <v>415.98</v>
      </c>
      <c r="L104" s="13" t="n">
        <v>215.19</v>
      </c>
      <c r="M104" s="27" t="inlineStr">
        <is>
          <t>Active</t>
        </is>
      </c>
    </row>
    <row r="105" ht="15" customHeight="1">
      <c r="A105" s="20" t="n">
        <v>97</v>
      </c>
      <c r="B105" s="21" t="inlineStr">
        <is>
          <t>C0109</t>
        </is>
      </c>
      <c r="C105" s="6" t="inlineStr">
        <is>
          <t>Opus Works Pvt Ltd</t>
        </is>
      </c>
      <c r="D105" s="7" t="inlineStr">
        <is>
          <t>Technology</t>
        </is>
      </c>
      <c r="E105" s="22" t="inlineStr">
        <is>
          <t>DeepTech/AI</t>
        </is>
      </c>
      <c r="F105" s="23" t="inlineStr">
        <is>
          <t>Series B</t>
        </is>
      </c>
      <c r="G105" s="21" t="inlineStr">
        <is>
          <t>Gurugram</t>
        </is>
      </c>
      <c r="H105" s="24" t="n">
        <v>0.0408</v>
      </c>
      <c r="I105" s="24" t="n">
        <v>0.08019999999999999</v>
      </c>
      <c r="J105" s="25" t="n">
        <v>81.7</v>
      </c>
      <c r="K105" s="26" t="n">
        <v>338.3</v>
      </c>
      <c r="L105" s="13" t="n">
        <v>256.6</v>
      </c>
      <c r="M105" s="27" t="inlineStr">
        <is>
          <t>Active</t>
        </is>
      </c>
    </row>
    <row r="106" ht="15" customHeight="1">
      <c r="A106" s="28" t="n">
        <v>98</v>
      </c>
      <c r="B106" s="29" t="inlineStr">
        <is>
          <t>C0081</t>
        </is>
      </c>
      <c r="C106" s="10" t="inlineStr">
        <is>
          <t>Alpha Holdings Ltd</t>
        </is>
      </c>
      <c r="D106" s="11" t="inlineStr">
        <is>
          <t>Technology</t>
        </is>
      </c>
      <c r="E106" s="30" t="inlineStr">
        <is>
          <t>Cybersecurity</t>
        </is>
      </c>
      <c r="F106" s="31" t="inlineStr">
        <is>
          <t>Series A</t>
        </is>
      </c>
      <c r="G106" s="29" t="inlineStr">
        <is>
          <t>Gurugram</t>
        </is>
      </c>
      <c r="H106" s="32" t="n">
        <v>0.3166</v>
      </c>
      <c r="I106" s="32" t="n">
        <v>0.2021</v>
      </c>
      <c r="J106" s="33" t="n">
        <v>55.32</v>
      </c>
      <c r="K106" s="34" t="n">
        <v>337.13</v>
      </c>
      <c r="L106" s="13" t="n">
        <v>281.81</v>
      </c>
      <c r="M106" s="27" t="inlineStr">
        <is>
          <t>Active</t>
        </is>
      </c>
    </row>
    <row r="107" ht="15" customHeight="1">
      <c r="A107" s="20" t="n">
        <v>99</v>
      </c>
      <c r="B107" s="21" t="inlineStr">
        <is>
          <t>C0018</t>
        </is>
      </c>
      <c r="C107" s="6" t="inlineStr">
        <is>
          <t>Astra Group Ltd</t>
        </is>
      </c>
      <c r="D107" s="7" t="inlineStr">
        <is>
          <t>Technology</t>
        </is>
      </c>
      <c r="E107" s="22" t="inlineStr">
        <is>
          <t>Logistics Tech</t>
        </is>
      </c>
      <c r="F107" s="23" t="inlineStr">
        <is>
          <t>Series B</t>
        </is>
      </c>
      <c r="G107" s="21" t="inlineStr">
        <is>
          <t>Ahmedabad</t>
        </is>
      </c>
      <c r="H107" s="24" t="n">
        <v>0.4034</v>
      </c>
      <c r="I107" s="24" t="n">
        <v>0.3415</v>
      </c>
      <c r="J107" s="25" t="n">
        <v>174.04</v>
      </c>
      <c r="K107" s="26" t="n">
        <v>280.05</v>
      </c>
      <c r="L107" s="13" t="n">
        <v>106.01</v>
      </c>
      <c r="M107" s="27" t="inlineStr">
        <is>
          <t>Active</t>
        </is>
      </c>
    </row>
    <row r="108" ht="15" customHeight="1">
      <c r="A108" s="28" t="n">
        <v>100</v>
      </c>
      <c r="B108" s="29" t="inlineStr">
        <is>
          <t>C0090</t>
        </is>
      </c>
      <c r="C108" s="10" t="inlineStr">
        <is>
          <t>Cirrus Edu Ltd</t>
        </is>
      </c>
      <c r="D108" s="11" t="inlineStr">
        <is>
          <t>Technology</t>
        </is>
      </c>
      <c r="E108" s="30" t="inlineStr">
        <is>
          <t>Fintech</t>
        </is>
      </c>
      <c r="F108" s="31" t="inlineStr">
        <is>
          <t>Series A</t>
        </is>
      </c>
      <c r="G108" s="29" t="inlineStr">
        <is>
          <t>Bengaluru</t>
        </is>
      </c>
      <c r="H108" s="32" t="n">
        <v>0.3697</v>
      </c>
      <c r="I108" s="32" t="n">
        <v>0.2264</v>
      </c>
      <c r="J108" s="33" t="n">
        <v>29.22</v>
      </c>
      <c r="K108" s="34" t="n">
        <v>265.46</v>
      </c>
      <c r="L108" s="13" t="n">
        <v>236.24</v>
      </c>
      <c r="M108" s="27" t="inlineStr">
        <is>
          <t>Active</t>
        </is>
      </c>
    </row>
    <row r="109" ht="15" customHeight="1">
      <c r="A109" s="20" t="n">
        <v>101</v>
      </c>
      <c r="B109" s="21" t="inlineStr">
        <is>
          <t>C0017</t>
        </is>
      </c>
      <c r="C109" s="6" t="inlineStr">
        <is>
          <t>Dawn Finance Pvt Ltd</t>
        </is>
      </c>
      <c r="D109" s="7" t="inlineStr">
        <is>
          <t>Technology</t>
        </is>
      </c>
      <c r="E109" s="22" t="inlineStr">
        <is>
          <t>SaaS B2B</t>
        </is>
      </c>
      <c r="F109" s="23" t="inlineStr">
        <is>
          <t>Series A</t>
        </is>
      </c>
      <c r="G109" s="21" t="inlineStr">
        <is>
          <t>Hyderabad</t>
        </is>
      </c>
      <c r="H109" s="24" t="n">
        <v>0.2991</v>
      </c>
      <c r="I109" s="24" t="n">
        <v>0.2509</v>
      </c>
      <c r="J109" s="25" t="n">
        <v>28.18</v>
      </c>
      <c r="K109" s="26" t="n">
        <v>252.68</v>
      </c>
      <c r="L109" s="13" t="n">
        <v>224.5</v>
      </c>
      <c r="M109" s="27" t="inlineStr">
        <is>
          <t>Active</t>
        </is>
      </c>
    </row>
    <row r="110" ht="15" customHeight="1">
      <c r="A110" s="28" t="n">
        <v>102</v>
      </c>
      <c r="B110" s="29" t="inlineStr">
        <is>
          <t>C0103</t>
        </is>
      </c>
      <c r="C110" s="11" t="inlineStr">
        <is>
          <t>Amber Med Ltd</t>
        </is>
      </c>
      <c r="D110" s="11" t="inlineStr">
        <is>
          <t>Technology</t>
        </is>
      </c>
      <c r="E110" s="30" t="inlineStr">
        <is>
          <t>Agritech</t>
        </is>
      </c>
      <c r="F110" s="31" t="inlineStr">
        <is>
          <t>Exited (Partial)</t>
        </is>
      </c>
      <c r="G110" s="29" t="inlineStr">
        <is>
          <t>Ahmedabad</t>
        </is>
      </c>
      <c r="H110" s="32" t="n">
        <v>0.4075</v>
      </c>
      <c r="I110" s="32" t="n">
        <v>0.2975</v>
      </c>
      <c r="J110" s="33" t="n">
        <v>38.92</v>
      </c>
      <c r="K110" s="34" t="n">
        <v>242.95</v>
      </c>
      <c r="L110" s="13" t="n">
        <v>204.03</v>
      </c>
      <c r="M110" s="35" t="inlineStr">
        <is>
          <t>Exited (Partial)</t>
        </is>
      </c>
    </row>
    <row r="111" ht="15" customHeight="1">
      <c r="A111" s="20" t="n">
        <v>103</v>
      </c>
      <c r="B111" s="21" t="inlineStr">
        <is>
          <t>C0063</t>
        </is>
      </c>
      <c r="C111" s="6" t="inlineStr">
        <is>
          <t>Rapid Holdings Ltd</t>
        </is>
      </c>
      <c r="D111" s="7" t="inlineStr">
        <is>
          <t>Technology</t>
        </is>
      </c>
      <c r="E111" s="22" t="inlineStr">
        <is>
          <t>PropTech</t>
        </is>
      </c>
      <c r="F111" s="23" t="inlineStr">
        <is>
          <t>Series A</t>
        </is>
      </c>
      <c r="G111" s="21" t="inlineStr">
        <is>
          <t>Delhi NCR</t>
        </is>
      </c>
      <c r="H111" s="24" t="n">
        <v>0.2435</v>
      </c>
      <c r="I111" s="24" t="n">
        <v>0.1207</v>
      </c>
      <c r="J111" s="25" t="n">
        <v>367.79</v>
      </c>
      <c r="K111" s="26" t="n">
        <v>235.29</v>
      </c>
      <c r="L111" s="36" t="n">
        <v>-132.5</v>
      </c>
      <c r="M111" s="27" t="inlineStr">
        <is>
          <t>Active</t>
        </is>
      </c>
    </row>
    <row r="112" ht="15" customHeight="1">
      <c r="A112" s="28" t="n">
        <v>104</v>
      </c>
      <c r="B112" s="29" t="inlineStr">
        <is>
          <t>C0041</t>
        </is>
      </c>
      <c r="C112" s="10" t="inlineStr">
        <is>
          <t>Lotus Works Ltd</t>
        </is>
      </c>
      <c r="D112" s="11" t="inlineStr">
        <is>
          <t>Technology</t>
        </is>
      </c>
      <c r="E112" s="30" t="inlineStr">
        <is>
          <t>Agritech</t>
        </is>
      </c>
      <c r="F112" s="31" t="inlineStr">
        <is>
          <t>Pre-Series A</t>
        </is>
      </c>
      <c r="G112" s="29" t="inlineStr">
        <is>
          <t>Noida</t>
        </is>
      </c>
      <c r="H112" s="32" t="n">
        <v>0.3618</v>
      </c>
      <c r="I112" s="32" t="n">
        <v>0.2807</v>
      </c>
      <c r="J112" s="33" t="n">
        <v>99.81</v>
      </c>
      <c r="K112" s="34" t="n">
        <v>220.03</v>
      </c>
      <c r="L112" s="13" t="n">
        <v>120.22</v>
      </c>
      <c r="M112" s="27" t="inlineStr">
        <is>
          <t>Active</t>
        </is>
      </c>
    </row>
    <row r="113" ht="15" customHeight="1">
      <c r="A113" s="20" t="n">
        <v>105</v>
      </c>
      <c r="B113" s="21" t="inlineStr">
        <is>
          <t>C0020</t>
        </is>
      </c>
      <c r="C113" s="6" t="inlineStr">
        <is>
          <t>Solar Systems Ltd</t>
        </is>
      </c>
      <c r="D113" s="7" t="inlineStr">
        <is>
          <t>Technology</t>
        </is>
      </c>
      <c r="E113" s="22" t="inlineStr">
        <is>
          <t>CleanTech</t>
        </is>
      </c>
      <c r="F113" s="23" t="inlineStr">
        <is>
          <t>Series A</t>
        </is>
      </c>
      <c r="G113" s="21" t="inlineStr">
        <is>
          <t>Chandigarh</t>
        </is>
      </c>
      <c r="H113" s="24" t="n">
        <v>0.3902</v>
      </c>
      <c r="I113" s="24" t="n">
        <v>0.3666</v>
      </c>
      <c r="J113" s="25" t="n">
        <v>28.08</v>
      </c>
      <c r="K113" s="26" t="n">
        <v>173.64</v>
      </c>
      <c r="L113" s="13" t="n">
        <v>145.56</v>
      </c>
      <c r="M113" s="27" t="inlineStr">
        <is>
          <t>Active</t>
        </is>
      </c>
    </row>
    <row r="114" ht="15" customHeight="1">
      <c r="A114" s="28" t="n">
        <v>106</v>
      </c>
      <c r="B114" s="29" t="inlineStr">
        <is>
          <t>C0075</t>
        </is>
      </c>
      <c r="C114" s="10" t="inlineStr">
        <is>
          <t>Bolt India Ltd</t>
        </is>
      </c>
      <c r="D114" s="11" t="inlineStr">
        <is>
          <t>Technology</t>
        </is>
      </c>
      <c r="E114" s="30" t="inlineStr">
        <is>
          <t>E-commerce</t>
        </is>
      </c>
      <c r="F114" s="31" t="inlineStr">
        <is>
          <t>Series D+</t>
        </is>
      </c>
      <c r="G114" s="29" t="inlineStr">
        <is>
          <t>Pune</t>
        </is>
      </c>
      <c r="H114" s="32" t="n">
        <v>0.031</v>
      </c>
      <c r="I114" s="32" t="n">
        <v>0.1427</v>
      </c>
      <c r="J114" s="33" t="n">
        <v>42.24</v>
      </c>
      <c r="K114" s="34" t="n">
        <v>170.45</v>
      </c>
      <c r="L114" s="13" t="n">
        <v>128.21</v>
      </c>
      <c r="M114" s="27" t="inlineStr">
        <is>
          <t>Active</t>
        </is>
      </c>
    </row>
    <row r="115" ht="15" customHeight="1">
      <c r="A115" s="20" t="n">
        <v>107</v>
      </c>
      <c r="B115" s="21" t="inlineStr">
        <is>
          <t>C0082</t>
        </is>
      </c>
      <c r="C115" s="6" t="inlineStr">
        <is>
          <t>Xcel Dev Ltd</t>
        </is>
      </c>
      <c r="D115" s="7" t="inlineStr">
        <is>
          <t>Technology</t>
        </is>
      </c>
      <c r="E115" s="22" t="inlineStr">
        <is>
          <t>CleanTech</t>
        </is>
      </c>
      <c r="F115" s="23" t="inlineStr">
        <is>
          <t>Series C</t>
        </is>
      </c>
      <c r="G115" s="21" t="inlineStr">
        <is>
          <t>Delhi NCR</t>
        </is>
      </c>
      <c r="H115" s="24" t="n">
        <v>0.3284</v>
      </c>
      <c r="I115" s="24" t="n">
        <v>0.0641</v>
      </c>
      <c r="J115" s="25" t="n">
        <v>70.94</v>
      </c>
      <c r="K115" s="26" t="n">
        <v>141.98</v>
      </c>
      <c r="L115" s="13" t="n">
        <v>71.04000000000001</v>
      </c>
      <c r="M115" s="27" t="inlineStr">
        <is>
          <t>Active</t>
        </is>
      </c>
    </row>
    <row r="116" ht="15" customHeight="1">
      <c r="A116" s="28" t="n">
        <v>108</v>
      </c>
      <c r="B116" s="29" t="inlineStr">
        <is>
          <t>C0086</t>
        </is>
      </c>
      <c r="C116" s="10" t="inlineStr">
        <is>
          <t>Amber Dev Pvt Ltd</t>
        </is>
      </c>
      <c r="D116" s="11" t="inlineStr">
        <is>
          <t>Technology</t>
        </is>
      </c>
      <c r="E116" s="30" t="inlineStr">
        <is>
          <t>SaaS B2C</t>
        </is>
      </c>
      <c r="F116" s="31" t="inlineStr">
        <is>
          <t>Series C</t>
        </is>
      </c>
      <c r="G116" s="29" t="inlineStr">
        <is>
          <t>Delhi NCR</t>
        </is>
      </c>
      <c r="H116" s="32" t="n">
        <v>0.0375</v>
      </c>
      <c r="I116" s="32" t="n">
        <v>0.0795</v>
      </c>
      <c r="J116" s="33" t="n">
        <v>11.58</v>
      </c>
      <c r="K116" s="34" t="n">
        <v>68.16</v>
      </c>
      <c r="L116" s="13" t="n">
        <v>56.58</v>
      </c>
      <c r="M116" s="27" t="inlineStr">
        <is>
          <t>Active</t>
        </is>
      </c>
    </row>
    <row r="117" ht="15" customHeight="1">
      <c r="A117" s="20" t="n">
        <v>109</v>
      </c>
      <c r="B117" s="21" t="inlineStr">
        <is>
          <t>C0040</t>
        </is>
      </c>
      <c r="C117" s="6" t="inlineStr">
        <is>
          <t>Bright Networks Ltd</t>
        </is>
      </c>
      <c r="D117" s="7" t="inlineStr">
        <is>
          <t>Technology</t>
        </is>
      </c>
      <c r="E117" s="22" t="inlineStr">
        <is>
          <t>Healthtech</t>
        </is>
      </c>
      <c r="F117" s="23" t="inlineStr">
        <is>
          <t>Series D+</t>
        </is>
      </c>
      <c r="G117" s="21" t="inlineStr">
        <is>
          <t>Pune</t>
        </is>
      </c>
      <c r="H117" s="24" t="n">
        <v>0.3765</v>
      </c>
      <c r="I117" s="24" t="n">
        <v>0.1541</v>
      </c>
      <c r="J117" s="25" t="n">
        <v>12.83</v>
      </c>
      <c r="K117" s="26" t="n">
        <v>6.23</v>
      </c>
      <c r="L117" s="36" t="n">
        <v>-6.6</v>
      </c>
      <c r="M117" s="27" t="inlineStr">
        <is>
          <t>Active</t>
        </is>
      </c>
    </row>
    <row r="118" ht="15" customHeight="1">
      <c r="A118" s="28" t="n">
        <v>110</v>
      </c>
      <c r="B118" s="29" t="inlineStr">
        <is>
          <t>C0044</t>
        </is>
      </c>
      <c r="C118" s="11" t="inlineStr">
        <is>
          <t>Vikas Capital Ltd</t>
        </is>
      </c>
      <c r="D118" s="11" t="inlineStr">
        <is>
          <t>Technology</t>
        </is>
      </c>
      <c r="E118" s="30" t="inlineStr">
        <is>
          <t>E-commerce</t>
        </is>
      </c>
      <c r="F118" s="31" t="inlineStr">
        <is>
          <t>Write-off</t>
        </is>
      </c>
      <c r="G118" s="29" t="inlineStr">
        <is>
          <t>Chandigarh</t>
        </is>
      </c>
      <c r="H118" s="32" t="n">
        <v>0.3248</v>
      </c>
      <c r="I118" s="32" t="n">
        <v>0.3283</v>
      </c>
      <c r="J118" s="33" t="n">
        <v>117.91</v>
      </c>
      <c r="K118" s="34" t="n">
        <v>0</v>
      </c>
      <c r="L118" s="36" t="n">
        <v>-117.91</v>
      </c>
      <c r="M118" s="41" t="inlineStr">
        <is>
          <t>Write-off</t>
        </is>
      </c>
    </row>
    <row r="119" ht="16" customHeight="1">
      <c r="A119" s="37" t="inlineStr">
        <is>
          <t xml:space="preserve">  Subtotal — Technology  (42 cos)</t>
        </is>
      </c>
      <c r="J119" s="38" t="n">
        <v>10200.18</v>
      </c>
      <c r="K119" s="38" t="n">
        <v>51269.27</v>
      </c>
      <c r="L119" s="39" t="n">
        <v>41069.09</v>
      </c>
      <c r="M119" s="40" t="inlineStr"/>
    </row>
    <row r="120" ht="18" customHeight="1">
      <c r="A120" s="5" t="inlineStr">
        <is>
          <t>GRAND TOTAL  —  110 PORTFOLIO COMPANIES</t>
        </is>
      </c>
      <c r="J120" s="42" t="n">
        <v>26033.33</v>
      </c>
      <c r="K120" s="42" t="n">
        <v>127258.15</v>
      </c>
      <c r="L120" s="42" t="n">
        <v>101224.82</v>
      </c>
      <c r="M120" s="43" t="inlineStr"/>
    </row>
  </sheetData>
  <mergeCells count="9">
    <mergeCell ref="A76:M76"/>
    <mergeCell ref="A1:M1"/>
    <mergeCell ref="A37:I37"/>
    <mergeCell ref="A75:I75"/>
    <mergeCell ref="A4:M4"/>
    <mergeCell ref="A120:I120"/>
    <mergeCell ref="A119:I119"/>
    <mergeCell ref="A38:M3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Nexus Venture Partners Fund VII  |  Date Format: MMM-YY  |  Currency Displayed: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MMM-YY format  ** Cost also shown in 'Rs Cr'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C0050</t>
        </is>
      </c>
      <c r="C4" s="10" t="inlineStr">
        <is>
          <t>Volt Innovations Pvt Ltd</t>
        </is>
      </c>
      <c r="D4" s="11" t="inlineStr">
        <is>
          <t>Technology</t>
        </is>
      </c>
      <c r="E4" s="29" t="inlineStr">
        <is>
          <t>Apr-21</t>
        </is>
      </c>
      <c r="F4" s="31" t="inlineStr">
        <is>
          <t>Rights Issue</t>
        </is>
      </c>
      <c r="G4" s="33" t="n">
        <v>471.04</v>
      </c>
      <c r="H4" s="32" t="n">
        <v>0.04019999999999999</v>
      </c>
      <c r="I4" s="32" t="n">
        <v>0.1031</v>
      </c>
      <c r="J4" s="34" t="n">
        <v>4159.11</v>
      </c>
      <c r="K4" s="13" t="n">
        <v>3688.07</v>
      </c>
      <c r="L4" s="14" t="n">
        <v>8.83</v>
      </c>
      <c r="M4" s="32" t="n">
        <v>0.3478</v>
      </c>
      <c r="N4" s="30" t="inlineStr">
        <is>
          <t>General Atlantic + Apax</t>
        </is>
      </c>
      <c r="O4" s="31" t="n">
        <v>1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C0071</t>
        </is>
      </c>
      <c r="C5" s="6" t="inlineStr">
        <is>
          <t>Arya Partners Ltd</t>
        </is>
      </c>
      <c r="D5" s="7" t="inlineStr">
        <is>
          <t>Technology</t>
        </is>
      </c>
      <c r="E5" s="21" t="inlineStr">
        <is>
          <t>Aug-20</t>
        </is>
      </c>
      <c r="F5" s="23" t="inlineStr">
        <is>
          <t>CCPS Round</t>
        </is>
      </c>
      <c r="G5" s="25" t="n">
        <v>448.44</v>
      </c>
      <c r="H5" s="24" t="n">
        <v>0.0391</v>
      </c>
      <c r="I5" s="24" t="n">
        <v>0.2203</v>
      </c>
      <c r="J5" s="26" t="n">
        <v>3880</v>
      </c>
      <c r="K5" s="13" t="n">
        <v>3431.56</v>
      </c>
      <c r="L5" s="14" t="n">
        <v>8.65</v>
      </c>
      <c r="M5" s="24" t="n">
        <v>0.2379</v>
      </c>
      <c r="N5" s="22" t="inlineStr">
        <is>
          <t>Sole Lead Investor</t>
        </is>
      </c>
      <c r="O5" s="23" t="n">
        <v>2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C0064</t>
        </is>
      </c>
      <c r="C6" s="10" t="inlineStr">
        <is>
          <t>Neon Analytics Ltd</t>
        </is>
      </c>
      <c r="D6" s="11" t="inlineStr">
        <is>
          <t>Healthcare</t>
        </is>
      </c>
      <c r="E6" s="29" t="inlineStr">
        <is>
          <t>Oct-24</t>
        </is>
      </c>
      <c r="F6" s="31" t="inlineStr">
        <is>
          <t>CCPS Round</t>
        </is>
      </c>
      <c r="G6" s="33" t="n">
        <v>459.06</v>
      </c>
      <c r="H6" s="32" t="n">
        <v>0.2348</v>
      </c>
      <c r="I6" s="32" t="n">
        <v>0.0959</v>
      </c>
      <c r="J6" s="34" t="n">
        <v>3409.47</v>
      </c>
      <c r="K6" s="13" t="n">
        <v>2950.41</v>
      </c>
      <c r="L6" s="14" t="n">
        <v>7.43</v>
      </c>
      <c r="M6" s="32" t="n">
        <v>0.3989</v>
      </c>
      <c r="N6" s="30" t="inlineStr">
        <is>
          <t>General Atlantic + Apax</t>
        </is>
      </c>
      <c r="O6" s="31" t="n">
        <v>1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C0079</t>
        </is>
      </c>
      <c r="C7" s="6" t="inlineStr">
        <is>
          <t>Aurora Dev Pvt Ltd</t>
        </is>
      </c>
      <c r="D7" s="7" t="inlineStr">
        <is>
          <t>Technology</t>
        </is>
      </c>
      <c r="E7" s="21" t="inlineStr">
        <is>
          <t>Nov-23</t>
        </is>
      </c>
      <c r="F7" s="23" t="inlineStr">
        <is>
          <t>Growth Round</t>
        </is>
      </c>
      <c r="G7" s="25" t="n">
        <v>418.37</v>
      </c>
      <c r="H7" s="24" t="n">
        <v>0.0518</v>
      </c>
      <c r="I7" s="24" t="n">
        <v>0.214</v>
      </c>
      <c r="J7" s="26" t="n">
        <v>3123.51</v>
      </c>
      <c r="K7" s="13" t="n">
        <v>2705.14</v>
      </c>
      <c r="L7" s="14" t="n">
        <v>7.47</v>
      </c>
      <c r="M7" s="24" t="n">
        <v>0.3167</v>
      </c>
      <c r="N7" s="22" t="inlineStr">
        <is>
          <t>Accel + Bessemer</t>
        </is>
      </c>
      <c r="O7" s="23" t="n">
        <v>1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C0010</t>
        </is>
      </c>
      <c r="C8" s="10" t="inlineStr">
        <is>
          <t>Brio Labs Pvt Ltd</t>
        </is>
      </c>
      <c r="D8" s="11" t="inlineStr">
        <is>
          <t>Technology</t>
        </is>
      </c>
      <c r="E8" s="29" t="inlineStr">
        <is>
          <t>Dec-21</t>
        </is>
      </c>
      <c r="F8" s="31" t="inlineStr">
        <is>
          <t>Seed</t>
        </is>
      </c>
      <c r="G8" s="33" t="n">
        <v>438.98</v>
      </c>
      <c r="H8" s="32" t="n">
        <v>0.3211</v>
      </c>
      <c r="I8" s="32" t="n">
        <v>0.3729</v>
      </c>
      <c r="J8" s="34" t="n">
        <v>3090.47</v>
      </c>
      <c r="K8" s="13" t="n">
        <v>2651.49</v>
      </c>
      <c r="L8" s="14" t="n">
        <v>7.04</v>
      </c>
      <c r="M8" s="32" t="n">
        <v>0.241</v>
      </c>
      <c r="N8" s="30" t="inlineStr">
        <is>
          <t>General Atlantic + Apax</t>
        </is>
      </c>
      <c r="O8" s="31" t="n">
        <v>1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C0031</t>
        </is>
      </c>
      <c r="C9" s="6" t="inlineStr">
        <is>
          <t>Vera Ventures Pvt Ltd</t>
        </is>
      </c>
      <c r="D9" s="7" t="inlineStr">
        <is>
          <t>Consumer &amp; Retail</t>
        </is>
      </c>
      <c r="E9" s="21" t="inlineStr">
        <is>
          <t>Sep-23</t>
        </is>
      </c>
      <c r="F9" s="23" t="inlineStr">
        <is>
          <t>Rights Issue</t>
        </is>
      </c>
      <c r="G9" s="25" t="n">
        <v>358.64</v>
      </c>
      <c r="H9" s="24" t="n">
        <v>0.1346</v>
      </c>
      <c r="I9" s="24" t="n">
        <v>0.2584</v>
      </c>
      <c r="J9" s="26" t="n">
        <v>3073.36</v>
      </c>
      <c r="K9" s="13" t="n">
        <v>2714.72</v>
      </c>
      <c r="L9" s="14" t="n">
        <v>8.57</v>
      </c>
      <c r="M9" s="24" t="n">
        <v>0.4182</v>
      </c>
      <c r="N9" s="22" t="inlineStr">
        <is>
          <t>SIDBI + NABARD (DFI)</t>
        </is>
      </c>
      <c r="O9" s="23" t="n">
        <v>1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C0011</t>
        </is>
      </c>
      <c r="C10" s="10" t="inlineStr">
        <is>
          <t>Pulse Group Ltd</t>
        </is>
      </c>
      <c r="D10" s="11" t="inlineStr">
        <is>
          <t>Healthcare</t>
        </is>
      </c>
      <c r="E10" s="29" t="inlineStr">
        <is>
          <t>May-24</t>
        </is>
      </c>
      <c r="F10" s="31" t="inlineStr">
        <is>
          <t>Series C</t>
        </is>
      </c>
      <c r="G10" s="33" t="n">
        <v>425.14</v>
      </c>
      <c r="H10" s="32" t="n">
        <v>0.1814</v>
      </c>
      <c r="I10" s="32" t="n">
        <v>0.1314</v>
      </c>
      <c r="J10" s="34" t="n">
        <v>3000.57</v>
      </c>
      <c r="K10" s="13" t="n">
        <v>2575.43</v>
      </c>
      <c r="L10" s="14" t="n">
        <v>7.06</v>
      </c>
      <c r="M10" s="32" t="n">
        <v>0.08699999999999999</v>
      </c>
      <c r="N10" s="30" t="inlineStr">
        <is>
          <t>SIDBI + NABARD (DFI)</t>
        </is>
      </c>
      <c r="O10" s="31" t="n">
        <v>2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C0099</t>
        </is>
      </c>
      <c r="C11" s="6" t="inlineStr">
        <is>
          <t>Peak Networks Ltd</t>
        </is>
      </c>
      <c r="D11" s="7" t="inlineStr">
        <is>
          <t>Healthcare</t>
        </is>
      </c>
      <c r="E11" s="21" t="inlineStr">
        <is>
          <t>Jun-20</t>
        </is>
      </c>
      <c r="F11" s="23" t="inlineStr">
        <is>
          <t>Series D</t>
        </is>
      </c>
      <c r="G11" s="25" t="n">
        <v>315.25</v>
      </c>
      <c r="H11" s="24" t="n">
        <v>0.1358</v>
      </c>
      <c r="I11" s="24" t="n">
        <v>0.08439999999999999</v>
      </c>
      <c r="J11" s="26" t="n">
        <v>2729.96</v>
      </c>
      <c r="K11" s="13" t="n">
        <v>2414.71</v>
      </c>
      <c r="L11" s="14" t="n">
        <v>8.66</v>
      </c>
      <c r="M11" s="24" t="n">
        <v>0.4394</v>
      </c>
      <c r="N11" s="22" t="inlineStr">
        <is>
          <t>Warburg Pincus + CDPQ</t>
        </is>
      </c>
      <c r="O11" s="23" t="n">
        <v>2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C0061</t>
        </is>
      </c>
      <c r="C12" s="10" t="inlineStr">
        <is>
          <t>Falcon Realty Ltd</t>
        </is>
      </c>
      <c r="D12" s="11" t="inlineStr">
        <is>
          <t>Technology</t>
        </is>
      </c>
      <c r="E12" s="29" t="inlineStr">
        <is>
          <t>Mar-21</t>
        </is>
      </c>
      <c r="F12" s="31" t="inlineStr">
        <is>
          <t>Series D</t>
        </is>
      </c>
      <c r="G12" s="33" t="n">
        <v>450.01</v>
      </c>
      <c r="H12" s="32" t="n">
        <v>0.06570000000000001</v>
      </c>
      <c r="I12" s="32" t="n">
        <v>0.2917</v>
      </c>
      <c r="J12" s="34" t="n">
        <v>2623.65</v>
      </c>
      <c r="K12" s="13" t="n">
        <v>2173.64</v>
      </c>
      <c r="L12" s="14" t="n">
        <v>5.83</v>
      </c>
      <c r="M12" s="32" t="n">
        <v>0.4201</v>
      </c>
      <c r="N12" s="30" t="inlineStr">
        <is>
          <t>General Atlantic + Apax</t>
        </is>
      </c>
      <c r="O12" s="31" t="n">
        <v>1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C0096</t>
        </is>
      </c>
      <c r="C13" s="6" t="inlineStr">
        <is>
          <t>Amber Edu Pvt Ltd</t>
        </is>
      </c>
      <c r="D13" s="7" t="inlineStr">
        <is>
          <t>Consumer &amp; Retail</t>
        </is>
      </c>
      <c r="E13" s="21" t="inlineStr">
        <is>
          <t>Jan-21</t>
        </is>
      </c>
      <c r="F13" s="23" t="inlineStr">
        <is>
          <t>Pre-Series A</t>
        </is>
      </c>
      <c r="G13" s="25" t="n">
        <v>354.12</v>
      </c>
      <c r="H13" s="24" t="n">
        <v>0.286</v>
      </c>
      <c r="I13" s="24" t="n">
        <v>0.23</v>
      </c>
      <c r="J13" s="26" t="n">
        <v>2542.8</v>
      </c>
      <c r="K13" s="13" t="n">
        <v>2188.68</v>
      </c>
      <c r="L13" s="14" t="n">
        <v>7.18</v>
      </c>
      <c r="M13" s="24" t="n">
        <v>0.096</v>
      </c>
      <c r="N13" s="22" t="inlineStr">
        <is>
          <t>General Atlantic + Apax</t>
        </is>
      </c>
      <c r="O13" s="23" t="n">
        <v>3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C0080</t>
        </is>
      </c>
      <c r="C14" s="10" t="inlineStr">
        <is>
          <t>Grow Dynamics Ltd</t>
        </is>
      </c>
      <c r="D14" s="11" t="inlineStr">
        <is>
          <t>Technology</t>
        </is>
      </c>
      <c r="E14" s="29" t="inlineStr">
        <is>
          <t>Aug-20</t>
        </is>
      </c>
      <c r="F14" s="31" t="inlineStr">
        <is>
          <t>Series D</t>
        </is>
      </c>
      <c r="G14" s="33" t="n">
        <v>444.64</v>
      </c>
      <c r="H14" s="32" t="n">
        <v>0.1497</v>
      </c>
      <c r="I14" s="32" t="n">
        <v>0.3711</v>
      </c>
      <c r="J14" s="34" t="n">
        <v>2502</v>
      </c>
      <c r="K14" s="13" t="n">
        <v>2057.36</v>
      </c>
      <c r="L14" s="14" t="n">
        <v>5.63</v>
      </c>
      <c r="M14" s="32" t="n">
        <v>0.3974</v>
      </c>
      <c r="N14" s="30" t="inlineStr">
        <is>
          <t>Sole Lead Investor</t>
        </is>
      </c>
      <c r="O14" s="31" t="n">
        <v>2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C0083</t>
        </is>
      </c>
      <c r="C15" s="6" t="inlineStr">
        <is>
          <t>Vega Labs Ltd</t>
        </is>
      </c>
      <c r="D15" s="7" t="inlineStr">
        <is>
          <t>Healthcare</t>
        </is>
      </c>
      <c r="E15" s="21" t="inlineStr">
        <is>
          <t>Nov-21</t>
        </is>
      </c>
      <c r="F15" s="23" t="inlineStr">
        <is>
          <t>CCPS Round</t>
        </is>
      </c>
      <c r="G15" s="25" t="n">
        <v>367.77</v>
      </c>
      <c r="H15" s="24" t="n">
        <v>0.3008</v>
      </c>
      <c r="I15" s="24" t="n">
        <v>0.2056</v>
      </c>
      <c r="J15" s="26" t="n">
        <v>2449.25</v>
      </c>
      <c r="K15" s="13" t="n">
        <v>2081.48</v>
      </c>
      <c r="L15" s="14" t="n">
        <v>6.66</v>
      </c>
      <c r="M15" s="24" t="n">
        <v>0.3789</v>
      </c>
      <c r="N15" s="22" t="inlineStr">
        <is>
          <t>Nexus VP + Elevation Capital</t>
        </is>
      </c>
      <c r="O15" s="23" t="n">
        <v>3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C0016</t>
        </is>
      </c>
      <c r="C16" s="10" t="inlineStr">
        <is>
          <t>Solar Digital Pvt Ltd</t>
        </is>
      </c>
      <c r="D16" s="11" t="inlineStr">
        <is>
          <t>Technology</t>
        </is>
      </c>
      <c r="E16" s="29" t="inlineStr">
        <is>
          <t>Apr-23</t>
        </is>
      </c>
      <c r="F16" s="31" t="inlineStr">
        <is>
          <t>Series C</t>
        </is>
      </c>
      <c r="G16" s="33" t="n">
        <v>350.63</v>
      </c>
      <c r="H16" s="32" t="n">
        <v>0.0224</v>
      </c>
      <c r="I16" s="32" t="n">
        <v>0.0431</v>
      </c>
      <c r="J16" s="34" t="n">
        <v>2409.01</v>
      </c>
      <c r="K16" s="13" t="n">
        <v>2058.38</v>
      </c>
      <c r="L16" s="14" t="n">
        <v>6.87</v>
      </c>
      <c r="M16" s="32" t="n">
        <v>0.4783</v>
      </c>
      <c r="N16" s="30" t="inlineStr">
        <is>
          <t>Sole Lead Investor</t>
        </is>
      </c>
      <c r="O16" s="31" t="n">
        <v>1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C0059</t>
        </is>
      </c>
      <c r="C17" s="6" t="inlineStr">
        <is>
          <t>Stream Digital Ltd</t>
        </is>
      </c>
      <c r="D17" s="7" t="inlineStr">
        <is>
          <t>Technology</t>
        </is>
      </c>
      <c r="E17" s="21" t="inlineStr">
        <is>
          <t>May-20</t>
        </is>
      </c>
      <c r="F17" s="23" t="inlineStr">
        <is>
          <t>CCPS Round</t>
        </is>
      </c>
      <c r="G17" s="25" t="n">
        <v>354.83</v>
      </c>
      <c r="H17" s="24" t="n">
        <v>0.2254</v>
      </c>
      <c r="I17" s="24" t="n">
        <v>0.3411999999999999</v>
      </c>
      <c r="J17" s="26" t="n">
        <v>2367.72</v>
      </c>
      <c r="K17" s="13" t="n">
        <v>2012.89</v>
      </c>
      <c r="L17" s="14" t="n">
        <v>6.67</v>
      </c>
      <c r="M17" s="24" t="n">
        <v>0.4967</v>
      </c>
      <c r="N17" s="22" t="inlineStr">
        <is>
          <t>Nexus VP + Elevation Capital</t>
        </is>
      </c>
      <c r="O17" s="23" t="n">
        <v>2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C0024</t>
        </is>
      </c>
      <c r="C18" s="10" t="inlineStr">
        <is>
          <t>Grow Dev Ltd</t>
        </is>
      </c>
      <c r="D18" s="11" t="inlineStr">
        <is>
          <t>Technology</t>
        </is>
      </c>
      <c r="E18" s="29" t="inlineStr">
        <is>
          <t>Mar-23</t>
        </is>
      </c>
      <c r="F18" s="31" t="inlineStr">
        <is>
          <t>Rights Issue</t>
        </is>
      </c>
      <c r="G18" s="33" t="n">
        <v>441.8</v>
      </c>
      <c r="H18" s="32" t="n">
        <v>0.1419</v>
      </c>
      <c r="I18" s="32" t="n">
        <v>0.2538</v>
      </c>
      <c r="J18" s="34" t="n">
        <v>2361.35</v>
      </c>
      <c r="K18" s="13" t="n">
        <v>1919.55</v>
      </c>
      <c r="L18" s="14" t="n">
        <v>5.34</v>
      </c>
      <c r="M18" s="32" t="n">
        <v>0.2815</v>
      </c>
      <c r="N18" s="30" t="inlineStr">
        <is>
          <t>GIC Singapore + Temasek</t>
        </is>
      </c>
      <c r="O18" s="31" t="n">
        <v>3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C0015</t>
        </is>
      </c>
      <c r="C19" s="6" t="inlineStr">
        <is>
          <t>Quest Innovations Pvt Ltd</t>
        </is>
      </c>
      <c r="D19" s="7" t="inlineStr">
        <is>
          <t>Consumer &amp; Retail</t>
        </is>
      </c>
      <c r="E19" s="21" t="inlineStr">
        <is>
          <t>Jul-22</t>
        </is>
      </c>
      <c r="F19" s="23" t="inlineStr">
        <is>
          <t>CCPS Round</t>
        </is>
      </c>
      <c r="G19" s="25" t="n">
        <v>359.5</v>
      </c>
      <c r="H19" s="24" t="n">
        <v>0.2097</v>
      </c>
      <c r="I19" s="24" t="n">
        <v>0.3733</v>
      </c>
      <c r="J19" s="26" t="n">
        <v>2151.85</v>
      </c>
      <c r="K19" s="13" t="n">
        <v>1792.35</v>
      </c>
      <c r="L19" s="14" t="n">
        <v>5.99</v>
      </c>
      <c r="M19" s="24" t="n">
        <v>0.4506</v>
      </c>
      <c r="N19" s="22" t="inlineStr">
        <is>
          <t>General Atlantic + Apax</t>
        </is>
      </c>
      <c r="O19" s="23" t="n">
        <v>2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C0029</t>
        </is>
      </c>
      <c r="C20" s="10" t="inlineStr">
        <is>
          <t>Nero Infra Ltd</t>
        </is>
      </c>
      <c r="D20" s="11" t="inlineStr">
        <is>
          <t>Consumer &amp; Retail</t>
        </is>
      </c>
      <c r="E20" s="29" t="inlineStr">
        <is>
          <t>Jun-20</t>
        </is>
      </c>
      <c r="F20" s="31" t="inlineStr">
        <is>
          <t>CCPS Round</t>
        </is>
      </c>
      <c r="G20" s="33" t="n">
        <v>316.58</v>
      </c>
      <c r="H20" s="32" t="n">
        <v>0.2166</v>
      </c>
      <c r="I20" s="32" t="n">
        <v>0.3544</v>
      </c>
      <c r="J20" s="34" t="n">
        <v>2149.3</v>
      </c>
      <c r="K20" s="13" t="n">
        <v>1832.72</v>
      </c>
      <c r="L20" s="14" t="n">
        <v>6.79</v>
      </c>
      <c r="M20" s="32" t="n">
        <v>0.3606</v>
      </c>
      <c r="N20" s="30" t="inlineStr">
        <is>
          <t>Sole Lead Investor</t>
        </is>
      </c>
      <c r="O20" s="31" t="n">
        <v>2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C0072</t>
        </is>
      </c>
      <c r="C21" s="6" t="inlineStr">
        <is>
          <t>Bharat Pharma Pvt Ltd</t>
        </is>
      </c>
      <c r="D21" s="7" t="inlineStr">
        <is>
          <t>Technology</t>
        </is>
      </c>
      <c r="E21" s="21" t="inlineStr">
        <is>
          <t>Dec-23</t>
        </is>
      </c>
      <c r="F21" s="23" t="inlineStr">
        <is>
          <t>Pre-Series A</t>
        </is>
      </c>
      <c r="G21" s="25" t="n">
        <v>269.33</v>
      </c>
      <c r="H21" s="24" t="n">
        <v>0.0658</v>
      </c>
      <c r="I21" s="24" t="n">
        <v>0.1495</v>
      </c>
      <c r="J21" s="26" t="n">
        <v>2133.43</v>
      </c>
      <c r="K21" s="13" t="n">
        <v>1864.1</v>
      </c>
      <c r="L21" s="14" t="n">
        <v>7.92</v>
      </c>
      <c r="M21" s="24" t="n">
        <v>0.1274</v>
      </c>
      <c r="N21" s="22" t="inlineStr">
        <is>
          <t>IFC + DEG + FMO</t>
        </is>
      </c>
      <c r="O21" s="23" t="n">
        <v>2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C0033</t>
        </is>
      </c>
      <c r="C22" s="10" t="inlineStr">
        <is>
          <t>Arya Platforms Pvt Ltd</t>
        </is>
      </c>
      <c r="D22" s="11" t="inlineStr">
        <is>
          <t>Healthcare</t>
        </is>
      </c>
      <c r="E22" s="29" t="inlineStr">
        <is>
          <t>Jan-22</t>
        </is>
      </c>
      <c r="F22" s="31" t="inlineStr">
        <is>
          <t>Seed</t>
        </is>
      </c>
      <c r="G22" s="33" t="n">
        <v>335.89</v>
      </c>
      <c r="H22" s="32" t="n">
        <v>0.3315</v>
      </c>
      <c r="I22" s="32" t="n">
        <v>0.3189</v>
      </c>
      <c r="J22" s="34" t="n">
        <v>2066.13</v>
      </c>
      <c r="K22" s="13" t="n">
        <v>1730.24</v>
      </c>
      <c r="L22" s="14" t="n">
        <v>6.15</v>
      </c>
      <c r="M22" s="32" t="n">
        <v>0.1226</v>
      </c>
      <c r="N22" s="30" t="inlineStr">
        <is>
          <t>Sole Lead Investor</t>
        </is>
      </c>
      <c r="O22" s="31" t="n">
        <v>1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C0104</t>
        </is>
      </c>
      <c r="C23" s="6" t="inlineStr">
        <is>
          <t>Fire Solutions Ltd</t>
        </is>
      </c>
      <c r="D23" s="7" t="inlineStr">
        <is>
          <t>Healthcare</t>
        </is>
      </c>
      <c r="E23" s="21" t="inlineStr">
        <is>
          <t>Jan-20</t>
        </is>
      </c>
      <c r="F23" s="23" t="inlineStr">
        <is>
          <t>Pre-Series A</t>
        </is>
      </c>
      <c r="G23" s="25" t="n">
        <v>245.54</v>
      </c>
      <c r="H23" s="24" t="n">
        <v>0.3138</v>
      </c>
      <c r="I23" s="24" t="n">
        <v>0.0581</v>
      </c>
      <c r="J23" s="26" t="n">
        <v>2059.59</v>
      </c>
      <c r="K23" s="13" t="n">
        <v>1814.05</v>
      </c>
      <c r="L23" s="14" t="n">
        <v>8.390000000000001</v>
      </c>
      <c r="M23" s="24" t="n">
        <v>0.4239</v>
      </c>
      <c r="N23" s="22" t="inlineStr">
        <is>
          <t>GIC Singapore + Temasek</t>
        </is>
      </c>
      <c r="O23" s="23" t="n">
        <v>3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C0019</t>
        </is>
      </c>
      <c r="C24" s="10" t="inlineStr">
        <is>
          <t>Iris Med Ltd</t>
        </is>
      </c>
      <c r="D24" s="11" t="inlineStr">
        <is>
          <t>Technology</t>
        </is>
      </c>
      <c r="E24" s="29" t="inlineStr">
        <is>
          <t>Mar-24</t>
        </is>
      </c>
      <c r="F24" s="31" t="inlineStr">
        <is>
          <t>CCPS Round</t>
        </is>
      </c>
      <c r="G24" s="33" t="n">
        <v>272.31</v>
      </c>
      <c r="H24" s="32" t="n">
        <v>0.0745</v>
      </c>
      <c r="I24" s="32" t="n">
        <v>0.3405</v>
      </c>
      <c r="J24" s="34" t="n">
        <v>2032.44</v>
      </c>
      <c r="K24" s="13" t="n">
        <v>1760.13</v>
      </c>
      <c r="L24" s="14" t="n">
        <v>7.46</v>
      </c>
      <c r="M24" s="32" t="n">
        <v>0.2958</v>
      </c>
      <c r="N24" s="30" t="inlineStr">
        <is>
          <t>Alpha Wave + Falcon Edge</t>
        </is>
      </c>
      <c r="O24" s="31" t="n">
        <v>3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C0092</t>
        </is>
      </c>
      <c r="C25" s="6" t="inlineStr">
        <is>
          <t>Bright Solutions Pvt Ltd</t>
        </is>
      </c>
      <c r="D25" s="7" t="inlineStr">
        <is>
          <t>Technology</t>
        </is>
      </c>
      <c r="E25" s="21" t="inlineStr">
        <is>
          <t>Aug-23</t>
        </is>
      </c>
      <c r="F25" s="23" t="inlineStr">
        <is>
          <t>Rights Issue</t>
        </is>
      </c>
      <c r="G25" s="25" t="n">
        <v>324.13</v>
      </c>
      <c r="H25" s="24" t="n">
        <v>0.3221</v>
      </c>
      <c r="I25" s="24" t="n">
        <v>0.08960000000000001</v>
      </c>
      <c r="J25" s="26" t="n">
        <v>2026.08</v>
      </c>
      <c r="K25" s="13" t="n">
        <v>1701.95</v>
      </c>
      <c r="L25" s="14" t="n">
        <v>6.25</v>
      </c>
      <c r="M25" s="24" t="n">
        <v>0.2711</v>
      </c>
      <c r="N25" s="22" t="inlineStr">
        <is>
          <t>IFC + DEG + FMO</t>
        </is>
      </c>
      <c r="O25" s="23" t="n">
        <v>2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C0034</t>
        </is>
      </c>
      <c r="C26" s="10" t="inlineStr">
        <is>
          <t>Faro Finance Pvt Ltd</t>
        </is>
      </c>
      <c r="D26" s="11" t="inlineStr">
        <is>
          <t>Consumer &amp; Retail</t>
        </is>
      </c>
      <c r="E26" s="29" t="inlineStr">
        <is>
          <t>May-24</t>
        </is>
      </c>
      <c r="F26" s="31" t="inlineStr">
        <is>
          <t>Series C</t>
        </is>
      </c>
      <c r="G26" s="33" t="n">
        <v>278.26</v>
      </c>
      <c r="H26" s="32" t="n">
        <v>0.3798</v>
      </c>
      <c r="I26" s="32" t="n">
        <v>0.3531</v>
      </c>
      <c r="J26" s="34" t="n">
        <v>1978.87</v>
      </c>
      <c r="K26" s="13" t="n">
        <v>1700.61</v>
      </c>
      <c r="L26" s="14" t="n">
        <v>7.11</v>
      </c>
      <c r="M26" s="32" t="n">
        <v>0.122</v>
      </c>
      <c r="N26" s="30" t="inlineStr">
        <is>
          <t>Warburg Pincus + CDPQ</t>
        </is>
      </c>
      <c r="O26" s="31" t="n">
        <v>2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C0073</t>
        </is>
      </c>
      <c r="C27" s="6" t="inlineStr">
        <is>
          <t>Iris Group Pvt Ltd</t>
        </is>
      </c>
      <c r="D27" s="7" t="inlineStr">
        <is>
          <t>Healthcare</t>
        </is>
      </c>
      <c r="E27" s="21" t="inlineStr">
        <is>
          <t>Sep-23</t>
        </is>
      </c>
      <c r="F27" s="23" t="inlineStr">
        <is>
          <t>Series C</t>
        </is>
      </c>
      <c r="G27" s="25" t="n">
        <v>233.86</v>
      </c>
      <c r="H27" s="24" t="n">
        <v>0.09359999999999999</v>
      </c>
      <c r="I27" s="24" t="n">
        <v>0.0387</v>
      </c>
      <c r="J27" s="26" t="n">
        <v>1889.97</v>
      </c>
      <c r="K27" s="13" t="n">
        <v>1656.11</v>
      </c>
      <c r="L27" s="14" t="n">
        <v>8.08</v>
      </c>
      <c r="M27" s="24" t="n">
        <v>0.1899</v>
      </c>
      <c r="N27" s="22" t="inlineStr">
        <is>
          <t>Blackstone + KKR</t>
        </is>
      </c>
      <c r="O27" s="23" t="n">
        <v>3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C0026</t>
        </is>
      </c>
      <c r="C28" s="10" t="inlineStr">
        <is>
          <t>Indus Tech Ltd</t>
        </is>
      </c>
      <c r="D28" s="11" t="inlineStr">
        <is>
          <t>Consumer &amp; Retail</t>
        </is>
      </c>
      <c r="E28" s="29" t="inlineStr">
        <is>
          <t>Feb-21</t>
        </is>
      </c>
      <c r="F28" s="31" t="inlineStr">
        <is>
          <t>Series A</t>
        </is>
      </c>
      <c r="G28" s="33" t="n">
        <v>313.66</v>
      </c>
      <c r="H28" s="32" t="n">
        <v>0.1127</v>
      </c>
      <c r="I28" s="32" t="n">
        <v>0.0409</v>
      </c>
      <c r="J28" s="34" t="n">
        <v>1811.63</v>
      </c>
      <c r="K28" s="13" t="n">
        <v>1497.97</v>
      </c>
      <c r="L28" s="14" t="n">
        <v>5.78</v>
      </c>
      <c r="M28" s="32" t="n">
        <v>0.2375</v>
      </c>
      <c r="N28" s="30" t="inlineStr">
        <is>
          <t>Sequoia + Tiger Global</t>
        </is>
      </c>
      <c r="O28" s="31" t="n">
        <v>1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C0101</t>
        </is>
      </c>
      <c r="C29" s="6" t="inlineStr">
        <is>
          <t>Radix Health Ltd</t>
        </is>
      </c>
      <c r="D29" s="7" t="inlineStr">
        <is>
          <t>Healthcare</t>
        </is>
      </c>
      <c r="E29" s="21" t="inlineStr">
        <is>
          <t>Mar-21</t>
        </is>
      </c>
      <c r="F29" s="23" t="inlineStr">
        <is>
          <t>Seed</t>
        </is>
      </c>
      <c r="G29" s="25" t="n">
        <v>275.23</v>
      </c>
      <c r="H29" s="24" t="n">
        <v>0.1242</v>
      </c>
      <c r="I29" s="24" t="n">
        <v>0.3699</v>
      </c>
      <c r="J29" s="26" t="n">
        <v>1761.54</v>
      </c>
      <c r="K29" s="13" t="n">
        <v>1486.31</v>
      </c>
      <c r="L29" s="14" t="n">
        <v>6.4</v>
      </c>
      <c r="M29" s="24" t="n">
        <v>0.2546</v>
      </c>
      <c r="N29" s="22" t="inlineStr">
        <is>
          <t>General Atlantic + Apax</t>
        </is>
      </c>
      <c r="O29" s="23" t="n">
        <v>1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C0007</t>
        </is>
      </c>
      <c r="C30" s="10" t="inlineStr">
        <is>
          <t>Elara India Pvt Ltd</t>
        </is>
      </c>
      <c r="D30" s="11" t="inlineStr">
        <is>
          <t>Consumer &amp; Retail</t>
        </is>
      </c>
      <c r="E30" s="29" t="inlineStr">
        <is>
          <t>Jan-23</t>
        </is>
      </c>
      <c r="F30" s="31" t="inlineStr">
        <is>
          <t>Series A</t>
        </is>
      </c>
      <c r="G30" s="33" t="n">
        <v>434.24</v>
      </c>
      <c r="H30" s="32" t="n">
        <v>0.3979</v>
      </c>
      <c r="I30" s="32" t="n">
        <v>0.0237</v>
      </c>
      <c r="J30" s="34" t="n">
        <v>1747.75</v>
      </c>
      <c r="K30" s="13" t="n">
        <v>1313.51</v>
      </c>
      <c r="L30" s="14" t="n">
        <v>4.02</v>
      </c>
      <c r="M30" s="32" t="n">
        <v>0.1266</v>
      </c>
      <c r="N30" s="30" t="inlineStr">
        <is>
          <t>Blackstone + KKR</t>
        </is>
      </c>
      <c r="O30" s="31" t="n">
        <v>3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C0023</t>
        </is>
      </c>
      <c r="C31" s="6" t="inlineStr">
        <is>
          <t>Cedar Solutions Pvt Ltd</t>
        </is>
      </c>
      <c r="D31" s="7" t="inlineStr">
        <is>
          <t>Consumer &amp; Retail</t>
        </is>
      </c>
      <c r="E31" s="21" t="inlineStr">
        <is>
          <t>Aug-24</t>
        </is>
      </c>
      <c r="F31" s="23" t="inlineStr">
        <is>
          <t>Bridge</t>
        </is>
      </c>
      <c r="G31" s="25" t="n">
        <v>356.6</v>
      </c>
      <c r="H31" s="24" t="n">
        <v>0.2144</v>
      </c>
      <c r="I31" s="24" t="n">
        <v>0.0718</v>
      </c>
      <c r="J31" s="26" t="n">
        <v>1686.73</v>
      </c>
      <c r="K31" s="13" t="n">
        <v>1330.13</v>
      </c>
      <c r="L31" s="14" t="n">
        <v>4.73</v>
      </c>
      <c r="M31" s="24" t="n">
        <v>0.3919</v>
      </c>
      <c r="N31" s="22" t="inlineStr">
        <is>
          <t>IFC + DEG + FMO</t>
        </is>
      </c>
      <c r="O31" s="23" t="n">
        <v>1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C0062</t>
        </is>
      </c>
      <c r="C32" s="10" t="inlineStr">
        <is>
          <t>Steel Dev Pvt Ltd</t>
        </is>
      </c>
      <c r="D32" s="11" t="inlineStr">
        <is>
          <t>Consumer &amp; Retail</t>
        </is>
      </c>
      <c r="E32" s="29" t="inlineStr">
        <is>
          <t>Jul-21</t>
        </is>
      </c>
      <c r="F32" s="31" t="inlineStr">
        <is>
          <t>Rights Issue</t>
        </is>
      </c>
      <c r="G32" s="33" t="n">
        <v>439.59</v>
      </c>
      <c r="H32" s="32" t="n">
        <v>0.146</v>
      </c>
      <c r="I32" s="32" t="n">
        <v>0.0271</v>
      </c>
      <c r="J32" s="34" t="n">
        <v>1643.06</v>
      </c>
      <c r="K32" s="13" t="n">
        <v>1203.47</v>
      </c>
      <c r="L32" s="14" t="n">
        <v>3.74</v>
      </c>
      <c r="M32" s="32" t="n">
        <v>0.4894</v>
      </c>
      <c r="N32" s="30" t="inlineStr">
        <is>
          <t>Sole Lead Investor</t>
        </is>
      </c>
      <c r="O32" s="31" t="n">
        <v>3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C0078</t>
        </is>
      </c>
      <c r="C33" s="6" t="inlineStr">
        <is>
          <t>Pragati Dev Pvt Ltd</t>
        </is>
      </c>
      <c r="D33" s="7" t="inlineStr">
        <is>
          <t>Technology</t>
        </is>
      </c>
      <c r="E33" s="21" t="inlineStr">
        <is>
          <t>Jul-23</t>
        </is>
      </c>
      <c r="F33" s="23" t="inlineStr">
        <is>
          <t>CCPS Round</t>
        </is>
      </c>
      <c r="G33" s="25" t="n">
        <v>465.24</v>
      </c>
      <c r="H33" s="24" t="n">
        <v>0.2001</v>
      </c>
      <c r="I33" s="24" t="n">
        <v>0.1529</v>
      </c>
      <c r="J33" s="26" t="n">
        <v>1613.04</v>
      </c>
      <c r="K33" s="13" t="n">
        <v>1147.8</v>
      </c>
      <c r="L33" s="14" t="n">
        <v>3.47</v>
      </c>
      <c r="M33" s="24" t="n">
        <v>0.5039</v>
      </c>
      <c r="N33" s="22" t="inlineStr">
        <is>
          <t>Accel + Bessemer</t>
        </is>
      </c>
      <c r="O33" s="23" t="n">
        <v>2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C0002</t>
        </is>
      </c>
      <c r="C34" s="10" t="inlineStr">
        <is>
          <t>Forte Works Ltd</t>
        </is>
      </c>
      <c r="D34" s="11" t="inlineStr">
        <is>
          <t>Healthcare</t>
        </is>
      </c>
      <c r="E34" s="29" t="inlineStr">
        <is>
          <t>May-22</t>
        </is>
      </c>
      <c r="F34" s="31" t="inlineStr">
        <is>
          <t>Rights Issue</t>
        </is>
      </c>
      <c r="G34" s="33" t="n">
        <v>476.66</v>
      </c>
      <c r="H34" s="32" t="n">
        <v>0.1846</v>
      </c>
      <c r="I34" s="32" t="n">
        <v>0.2262</v>
      </c>
      <c r="J34" s="34" t="n">
        <v>1609.56</v>
      </c>
      <c r="K34" s="13" t="n">
        <v>1132.9</v>
      </c>
      <c r="L34" s="14" t="n">
        <v>3.38</v>
      </c>
      <c r="M34" s="32" t="n">
        <v>0.2569</v>
      </c>
      <c r="N34" s="30" t="inlineStr">
        <is>
          <t>Sequoia + Tiger Global</t>
        </is>
      </c>
      <c r="O34" s="31" t="n">
        <v>1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C0066</t>
        </is>
      </c>
      <c r="C35" s="6" t="inlineStr">
        <is>
          <t>Jade Holdings Ltd</t>
        </is>
      </c>
      <c r="D35" s="7" t="inlineStr">
        <is>
          <t>Healthcare</t>
        </is>
      </c>
      <c r="E35" s="21" t="inlineStr">
        <is>
          <t>Jan-24</t>
        </is>
      </c>
      <c r="F35" s="23" t="inlineStr">
        <is>
          <t>Bridge</t>
        </is>
      </c>
      <c r="G35" s="25" t="n">
        <v>348.46</v>
      </c>
      <c r="H35" s="24" t="n">
        <v>0.3426</v>
      </c>
      <c r="I35" s="24" t="n">
        <v>0.3196</v>
      </c>
      <c r="J35" s="26" t="n">
        <v>1599.8</v>
      </c>
      <c r="K35" s="13" t="n">
        <v>1251.34</v>
      </c>
      <c r="L35" s="14" t="n">
        <v>4.59</v>
      </c>
      <c r="M35" s="24" t="n">
        <v>0.4124</v>
      </c>
      <c r="N35" s="22" t="inlineStr">
        <is>
          <t>Sequoia + Tiger Global</t>
        </is>
      </c>
      <c r="O35" s="23" t="n">
        <v>3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C0030</t>
        </is>
      </c>
      <c r="C36" s="10" t="inlineStr">
        <is>
          <t>Azure Assets Pvt Ltd</t>
        </is>
      </c>
      <c r="D36" s="11" t="inlineStr">
        <is>
          <t>Technology</t>
        </is>
      </c>
      <c r="E36" s="29" t="inlineStr">
        <is>
          <t>May-23</t>
        </is>
      </c>
      <c r="F36" s="31" t="inlineStr">
        <is>
          <t>Series A</t>
        </is>
      </c>
      <c r="G36" s="33" t="n">
        <v>422.37</v>
      </c>
      <c r="H36" s="32" t="n">
        <v>0.3982</v>
      </c>
      <c r="I36" s="32" t="n">
        <v>0.0535</v>
      </c>
      <c r="J36" s="34" t="n">
        <v>1597.41</v>
      </c>
      <c r="K36" s="13" t="n">
        <v>1175.04</v>
      </c>
      <c r="L36" s="14" t="n">
        <v>3.78</v>
      </c>
      <c r="M36" s="32" t="n">
        <v>0.145</v>
      </c>
      <c r="N36" s="30" t="inlineStr">
        <is>
          <t>GIC Singapore + Temasek</t>
        </is>
      </c>
      <c r="O36" s="31" t="n">
        <v>2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C0093</t>
        </is>
      </c>
      <c r="C37" s="6" t="inlineStr">
        <is>
          <t>Flow Services Pvt Ltd</t>
        </is>
      </c>
      <c r="D37" s="7" t="inlineStr">
        <is>
          <t>Consumer &amp; Retail</t>
        </is>
      </c>
      <c r="E37" s="21" t="inlineStr">
        <is>
          <t>Jun-20</t>
        </is>
      </c>
      <c r="F37" s="23" t="inlineStr">
        <is>
          <t>Rights Issue</t>
        </is>
      </c>
      <c r="G37" s="25" t="n">
        <v>191.75</v>
      </c>
      <c r="H37" s="24" t="n">
        <v>0.413</v>
      </c>
      <c r="I37" s="24" t="n">
        <v>0.2886</v>
      </c>
      <c r="J37" s="26" t="n">
        <v>1552.64</v>
      </c>
      <c r="K37" s="13" t="n">
        <v>1360.89</v>
      </c>
      <c r="L37" s="14" t="n">
        <v>8.1</v>
      </c>
      <c r="M37" s="24" t="n">
        <v>0.2165</v>
      </c>
      <c r="N37" s="22" t="inlineStr">
        <is>
          <t>Sequoia + Tiger Global</t>
        </is>
      </c>
      <c r="O37" s="23" t="n">
        <v>3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C0001</t>
        </is>
      </c>
      <c r="C38" s="10" t="inlineStr">
        <is>
          <t>Dhruv Ventures Pvt Ltd</t>
        </is>
      </c>
      <c r="D38" s="11" t="inlineStr">
        <is>
          <t>Technology</t>
        </is>
      </c>
      <c r="E38" s="29" t="inlineStr">
        <is>
          <t>Apr-22</t>
        </is>
      </c>
      <c r="F38" s="31" t="inlineStr">
        <is>
          <t>Series B</t>
        </is>
      </c>
      <c r="G38" s="33" t="n">
        <v>180.22</v>
      </c>
      <c r="H38" s="32" t="n">
        <v>0.231</v>
      </c>
      <c r="I38" s="32" t="n">
        <v>0.1352</v>
      </c>
      <c r="J38" s="34" t="n">
        <v>1552.19</v>
      </c>
      <c r="K38" s="13" t="n">
        <v>1371.97</v>
      </c>
      <c r="L38" s="14" t="n">
        <v>8.609999999999999</v>
      </c>
      <c r="M38" s="32" t="n">
        <v>0.3874</v>
      </c>
      <c r="N38" s="30" t="inlineStr">
        <is>
          <t>GIC Singapore + Temasek</t>
        </is>
      </c>
      <c r="O38" s="31" t="n">
        <v>3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C0084</t>
        </is>
      </c>
      <c r="C39" s="6" t="inlineStr">
        <is>
          <t>Xcel Holdings Ltd</t>
        </is>
      </c>
      <c r="D39" s="7" t="inlineStr">
        <is>
          <t>Healthcare</t>
        </is>
      </c>
      <c r="E39" s="21" t="inlineStr">
        <is>
          <t>Sep-21</t>
        </is>
      </c>
      <c r="F39" s="23" t="inlineStr">
        <is>
          <t>Rights Issue</t>
        </is>
      </c>
      <c r="G39" s="25" t="n">
        <v>201.64</v>
      </c>
      <c r="H39" s="24" t="n">
        <v>0.3815</v>
      </c>
      <c r="I39" s="24" t="n">
        <v>0.0571</v>
      </c>
      <c r="J39" s="26" t="n">
        <v>1502.33</v>
      </c>
      <c r="K39" s="13" t="n">
        <v>1300.69</v>
      </c>
      <c r="L39" s="14" t="n">
        <v>7.45</v>
      </c>
      <c r="M39" s="24" t="n">
        <v>0.3098</v>
      </c>
      <c r="N39" s="22" t="inlineStr">
        <is>
          <t>IFC + DEG + FMO</t>
        </is>
      </c>
      <c r="O39" s="23" t="n">
        <v>3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C0035</t>
        </is>
      </c>
      <c r="C40" s="10" t="inlineStr">
        <is>
          <t>Epoch Capital Ltd</t>
        </is>
      </c>
      <c r="D40" s="11" t="inlineStr">
        <is>
          <t>Healthcare</t>
        </is>
      </c>
      <c r="E40" s="29" t="inlineStr">
        <is>
          <t>Feb-22</t>
        </is>
      </c>
      <c r="F40" s="31" t="inlineStr">
        <is>
          <t>Series C</t>
        </is>
      </c>
      <c r="G40" s="33" t="n">
        <v>402.9</v>
      </c>
      <c r="H40" s="32" t="n">
        <v>0.2531</v>
      </c>
      <c r="I40" s="32" t="n">
        <v>0.3561</v>
      </c>
      <c r="J40" s="34" t="n">
        <v>1463.78</v>
      </c>
      <c r="K40" s="13" t="n">
        <v>1060.88</v>
      </c>
      <c r="L40" s="14" t="n">
        <v>3.63</v>
      </c>
      <c r="M40" s="32" t="n">
        <v>0.1635</v>
      </c>
      <c r="N40" s="30" t="inlineStr">
        <is>
          <t>General Atlantic + Apax</t>
        </is>
      </c>
      <c r="O40" s="31" t="n">
        <v>1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C0056</t>
        </is>
      </c>
      <c r="C41" s="6" t="inlineStr">
        <is>
          <t>Wise Enterprises Ltd</t>
        </is>
      </c>
      <c r="D41" s="7" t="inlineStr">
        <is>
          <t>Healthcare</t>
        </is>
      </c>
      <c r="E41" s="21" t="inlineStr">
        <is>
          <t>Mar-20</t>
        </is>
      </c>
      <c r="F41" s="23" t="inlineStr">
        <is>
          <t>Series D</t>
        </is>
      </c>
      <c r="G41" s="25" t="n">
        <v>353.32</v>
      </c>
      <c r="H41" s="24" t="n">
        <v>0.163</v>
      </c>
      <c r="I41" s="24" t="n">
        <v>0.3714</v>
      </c>
      <c r="J41" s="26" t="n">
        <v>1455.08</v>
      </c>
      <c r="K41" s="13" t="n">
        <v>1101.76</v>
      </c>
      <c r="L41" s="14" t="n">
        <v>4.12</v>
      </c>
      <c r="M41" s="24" t="n">
        <v>0.5125999999999999</v>
      </c>
      <c r="N41" s="22" t="inlineStr">
        <is>
          <t>Warburg Pincus + CDPQ</t>
        </is>
      </c>
      <c r="O41" s="23" t="n">
        <v>2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C0036</t>
        </is>
      </c>
      <c r="C42" s="10" t="inlineStr">
        <is>
          <t>Quark Health Ltd</t>
        </is>
      </c>
      <c r="D42" s="11" t="inlineStr">
        <is>
          <t>Healthcare</t>
        </is>
      </c>
      <c r="E42" s="29" t="inlineStr">
        <is>
          <t>Jun-23</t>
        </is>
      </c>
      <c r="F42" s="31" t="inlineStr">
        <is>
          <t>Growth Round</t>
        </is>
      </c>
      <c r="G42" s="33" t="n">
        <v>406.87</v>
      </c>
      <c r="H42" s="32" t="n">
        <v>0.2435</v>
      </c>
      <c r="I42" s="32" t="n">
        <v>0.031</v>
      </c>
      <c r="J42" s="34" t="n">
        <v>1439.94</v>
      </c>
      <c r="K42" s="13" t="n">
        <v>1033.07</v>
      </c>
      <c r="L42" s="14" t="n">
        <v>3.54</v>
      </c>
      <c r="M42" s="32" t="n">
        <v>0.5104</v>
      </c>
      <c r="N42" s="30" t="inlineStr">
        <is>
          <t>General Atlantic + Apax</t>
        </is>
      </c>
      <c r="O42" s="31" t="n">
        <v>2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C0047</t>
        </is>
      </c>
      <c r="C43" s="6" t="inlineStr">
        <is>
          <t>Calm Infra Ltd</t>
        </is>
      </c>
      <c r="D43" s="7" t="inlineStr">
        <is>
          <t>Technology</t>
        </is>
      </c>
      <c r="E43" s="21" t="inlineStr">
        <is>
          <t>Nov-21</t>
        </is>
      </c>
      <c r="F43" s="23" t="inlineStr">
        <is>
          <t>Series C</t>
        </is>
      </c>
      <c r="G43" s="25" t="n">
        <v>345.1</v>
      </c>
      <c r="H43" s="24" t="n">
        <v>0.1055</v>
      </c>
      <c r="I43" s="24" t="n">
        <v>0.3632</v>
      </c>
      <c r="J43" s="26" t="n">
        <v>1382.24</v>
      </c>
      <c r="K43" s="13" t="n">
        <v>1037.14</v>
      </c>
      <c r="L43" s="14" t="n">
        <v>4.01</v>
      </c>
      <c r="M43" s="24" t="n">
        <v>0.2856</v>
      </c>
      <c r="N43" s="22" t="inlineStr">
        <is>
          <t>SIDBI + NABARD (DFI)</t>
        </is>
      </c>
      <c r="O43" s="23" t="n">
        <v>3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C0032</t>
        </is>
      </c>
      <c r="C44" s="10" t="inlineStr">
        <is>
          <t>Ekam Health Pvt Ltd</t>
        </is>
      </c>
      <c r="D44" s="11" t="inlineStr">
        <is>
          <t>Technology</t>
        </is>
      </c>
      <c r="E44" s="29" t="inlineStr">
        <is>
          <t>Jan-20</t>
        </is>
      </c>
      <c r="F44" s="31" t="inlineStr">
        <is>
          <t>CCPS Round</t>
        </is>
      </c>
      <c r="G44" s="33" t="n">
        <v>256.51</v>
      </c>
      <c r="H44" s="32" t="n">
        <v>0.3393</v>
      </c>
      <c r="I44" s="32" t="n">
        <v>0.1492</v>
      </c>
      <c r="J44" s="34" t="n">
        <v>1378.35</v>
      </c>
      <c r="K44" s="13" t="n">
        <v>1121.84</v>
      </c>
      <c r="L44" s="14" t="n">
        <v>5.37</v>
      </c>
      <c r="M44" s="32" t="n">
        <v>0.5057</v>
      </c>
      <c r="N44" s="30" t="inlineStr">
        <is>
          <t>Lightspeed + Matrix Partners</t>
        </is>
      </c>
      <c r="O44" s="31" t="n">
        <v>1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C0003</t>
        </is>
      </c>
      <c r="C45" s="6" t="inlineStr">
        <is>
          <t>Orbi Assets Ltd</t>
        </is>
      </c>
      <c r="D45" s="7" t="inlineStr">
        <is>
          <t>Consumer &amp; Retail</t>
        </is>
      </c>
      <c r="E45" s="21" t="inlineStr">
        <is>
          <t>Jan-24</t>
        </is>
      </c>
      <c r="F45" s="23" t="inlineStr">
        <is>
          <t>Series C</t>
        </is>
      </c>
      <c r="G45" s="25" t="n">
        <v>150.03</v>
      </c>
      <c r="H45" s="24" t="n">
        <v>0.3584000000000001</v>
      </c>
      <c r="I45" s="24" t="n">
        <v>0.3545</v>
      </c>
      <c r="J45" s="26" t="n">
        <v>1337.13</v>
      </c>
      <c r="K45" s="13" t="n">
        <v>1187.1</v>
      </c>
      <c r="L45" s="14" t="n">
        <v>8.91</v>
      </c>
      <c r="M45" s="24" t="n">
        <v>0.1224</v>
      </c>
      <c r="N45" s="22" t="inlineStr">
        <is>
          <t>GIC Singapore + Temasek</t>
        </is>
      </c>
      <c r="O45" s="23" t="n">
        <v>1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C0100</t>
        </is>
      </c>
      <c r="C46" s="10" t="inlineStr">
        <is>
          <t>Cruz Tech Ltd</t>
        </is>
      </c>
      <c r="D46" s="11" t="inlineStr">
        <is>
          <t>Consumer &amp; Retail</t>
        </is>
      </c>
      <c r="E46" s="29" t="inlineStr">
        <is>
          <t>Oct-22</t>
        </is>
      </c>
      <c r="F46" s="31" t="inlineStr">
        <is>
          <t>Series C</t>
        </is>
      </c>
      <c r="G46" s="33" t="n">
        <v>173.08</v>
      </c>
      <c r="H46" s="32" t="n">
        <v>0.208</v>
      </c>
      <c r="I46" s="32" t="n">
        <v>0.0319</v>
      </c>
      <c r="J46" s="34" t="n">
        <v>1221.99</v>
      </c>
      <c r="K46" s="13" t="n">
        <v>1048.91</v>
      </c>
      <c r="L46" s="14" t="n">
        <v>7.06</v>
      </c>
      <c r="M46" s="32" t="n">
        <v>0.09230000000000001</v>
      </c>
      <c r="N46" s="30" t="inlineStr">
        <is>
          <t>Nexus VP + Elevation Capital</t>
        </is>
      </c>
      <c r="O46" s="31" t="n">
        <v>1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C0107</t>
        </is>
      </c>
      <c r="C47" s="6" t="inlineStr">
        <is>
          <t>Blue Holdings Ltd</t>
        </is>
      </c>
      <c r="D47" s="7" t="inlineStr">
        <is>
          <t>Consumer &amp; Retail</t>
        </is>
      </c>
      <c r="E47" s="21" t="inlineStr">
        <is>
          <t>Mar-20</t>
        </is>
      </c>
      <c r="F47" s="23" t="inlineStr">
        <is>
          <t>Growth Round</t>
        </is>
      </c>
      <c r="G47" s="25" t="n">
        <v>136.97</v>
      </c>
      <c r="H47" s="24" t="n">
        <v>0.1001</v>
      </c>
      <c r="I47" s="24" t="n">
        <v>0.2462</v>
      </c>
      <c r="J47" s="26" t="n">
        <v>1190.1</v>
      </c>
      <c r="K47" s="13" t="n">
        <v>1053.13</v>
      </c>
      <c r="L47" s="14" t="n">
        <v>8.69</v>
      </c>
      <c r="M47" s="24" t="n">
        <v>0.3501</v>
      </c>
      <c r="N47" s="22" t="inlineStr">
        <is>
          <t>GIC Singapore + Temasek</t>
        </is>
      </c>
      <c r="O47" s="23" t="n">
        <v>3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C0046</t>
        </is>
      </c>
      <c r="C48" s="10" t="inlineStr">
        <is>
          <t>Edge Systems Ltd</t>
        </is>
      </c>
      <c r="D48" s="11" t="inlineStr">
        <is>
          <t>Consumer &amp; Retail</t>
        </is>
      </c>
      <c r="E48" s="29" t="inlineStr">
        <is>
          <t>Feb-20</t>
        </is>
      </c>
      <c r="F48" s="31" t="inlineStr">
        <is>
          <t>Series D</t>
        </is>
      </c>
      <c r="G48" s="33" t="n">
        <v>214.99</v>
      </c>
      <c r="H48" s="32" t="n">
        <v>0.1445</v>
      </c>
      <c r="I48" s="32" t="n">
        <v>0.2323</v>
      </c>
      <c r="J48" s="34" t="n">
        <v>1152.46</v>
      </c>
      <c r="K48" s="13" t="n">
        <v>937.47</v>
      </c>
      <c r="L48" s="14" t="n">
        <v>5.36</v>
      </c>
      <c r="M48" s="32" t="n">
        <v>0.2888</v>
      </c>
      <c r="N48" s="30" t="inlineStr">
        <is>
          <t>Warburg Pincus + CDPQ</t>
        </is>
      </c>
      <c r="O48" s="31" t="n">
        <v>1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C0106</t>
        </is>
      </c>
      <c r="C49" s="6" t="inlineStr">
        <is>
          <t>Emerge Logistics Ltd</t>
        </is>
      </c>
      <c r="D49" s="7" t="inlineStr">
        <is>
          <t>Technology</t>
        </is>
      </c>
      <c r="E49" s="21" t="inlineStr">
        <is>
          <t>Jul-21</t>
        </is>
      </c>
      <c r="F49" s="23" t="inlineStr">
        <is>
          <t>Bridge</t>
        </is>
      </c>
      <c r="G49" s="25" t="n">
        <v>451.15</v>
      </c>
      <c r="H49" s="24" t="n">
        <v>0.1198</v>
      </c>
      <c r="I49" s="24" t="n">
        <v>0.2184</v>
      </c>
      <c r="J49" s="26" t="n">
        <v>1145.27</v>
      </c>
      <c r="K49" s="13" t="n">
        <v>694.12</v>
      </c>
      <c r="L49" s="14" t="n">
        <v>2.54</v>
      </c>
      <c r="M49" s="24" t="n">
        <v>0.3676</v>
      </c>
      <c r="N49" s="22" t="inlineStr">
        <is>
          <t>GIC Singapore + Temasek</t>
        </is>
      </c>
      <c r="O49" s="23" t="n">
        <v>1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C0009</t>
        </is>
      </c>
      <c r="C50" s="10" t="inlineStr">
        <is>
          <t>Revo Enterprises Pvt Ltd</t>
        </is>
      </c>
      <c r="D50" s="11" t="inlineStr">
        <is>
          <t>Technology</t>
        </is>
      </c>
      <c r="E50" s="29" t="inlineStr">
        <is>
          <t>Sep-24</t>
        </is>
      </c>
      <c r="F50" s="31" t="inlineStr">
        <is>
          <t>Series C</t>
        </is>
      </c>
      <c r="G50" s="33" t="n">
        <v>227.99</v>
      </c>
      <c r="H50" s="32" t="n">
        <v>0.2136</v>
      </c>
      <c r="I50" s="32" t="n">
        <v>0.3635</v>
      </c>
      <c r="J50" s="34" t="n">
        <v>1129.07</v>
      </c>
      <c r="K50" s="13" t="n">
        <v>901.08</v>
      </c>
      <c r="L50" s="14" t="n">
        <v>4.95</v>
      </c>
      <c r="M50" s="32" t="n">
        <v>0.5785</v>
      </c>
      <c r="N50" s="30" t="inlineStr">
        <is>
          <t>General Atlantic + Apax</t>
        </is>
      </c>
      <c r="O50" s="31" t="n">
        <v>1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C0027</t>
        </is>
      </c>
      <c r="C51" s="6" t="inlineStr">
        <is>
          <t>Calm Tech Ltd</t>
        </is>
      </c>
      <c r="D51" s="7" t="inlineStr">
        <is>
          <t>Healthcare</t>
        </is>
      </c>
      <c r="E51" s="21" t="inlineStr">
        <is>
          <t>May-20</t>
        </is>
      </c>
      <c r="F51" s="23" t="inlineStr">
        <is>
          <t>Series A</t>
        </is>
      </c>
      <c r="G51" s="25" t="n">
        <v>444.73</v>
      </c>
      <c r="H51" s="24" t="n">
        <v>0.3825</v>
      </c>
      <c r="I51" s="24" t="n">
        <v>0.0732</v>
      </c>
      <c r="J51" s="26" t="n">
        <v>1124.54</v>
      </c>
      <c r="K51" s="13" t="n">
        <v>679.8099999999999</v>
      </c>
      <c r="L51" s="14" t="n">
        <v>2.53</v>
      </c>
      <c r="M51" s="24" t="n">
        <v>0.255</v>
      </c>
      <c r="N51" s="22" t="inlineStr">
        <is>
          <t>Lightspeed + Matrix Partners</t>
        </is>
      </c>
      <c r="O51" s="23" t="n">
        <v>1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C0110</t>
        </is>
      </c>
      <c r="C52" s="10" t="inlineStr">
        <is>
          <t>Thor Platforms Pvt Ltd</t>
        </is>
      </c>
      <c r="D52" s="11" t="inlineStr">
        <is>
          <t>Technology</t>
        </is>
      </c>
      <c r="E52" s="29" t="inlineStr">
        <is>
          <t>Feb-24</t>
        </is>
      </c>
      <c r="F52" s="31" t="inlineStr">
        <is>
          <t>Series D</t>
        </is>
      </c>
      <c r="G52" s="33" t="n">
        <v>242.73</v>
      </c>
      <c r="H52" s="32" t="n">
        <v>0.2153</v>
      </c>
      <c r="I52" s="32" t="n">
        <v>0.1119</v>
      </c>
      <c r="J52" s="34" t="n">
        <v>1121.45</v>
      </c>
      <c r="K52" s="13" t="n">
        <v>878.72</v>
      </c>
      <c r="L52" s="14" t="n">
        <v>4.62</v>
      </c>
      <c r="M52" s="32" t="n">
        <v>0.1986</v>
      </c>
      <c r="N52" s="30" t="inlineStr">
        <is>
          <t>Blackstone + KKR</t>
        </is>
      </c>
      <c r="O52" s="31" t="n">
        <v>1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C0043</t>
        </is>
      </c>
      <c r="C53" s="6" t="inlineStr">
        <is>
          <t>Dhan Finance Ltd</t>
        </is>
      </c>
      <c r="D53" s="7" t="inlineStr">
        <is>
          <t>Consumer &amp; Retail</t>
        </is>
      </c>
      <c r="E53" s="21" t="inlineStr">
        <is>
          <t>Nov-23</t>
        </is>
      </c>
      <c r="F53" s="23" t="inlineStr">
        <is>
          <t>CCPS Round</t>
        </is>
      </c>
      <c r="G53" s="25" t="n">
        <v>427.5</v>
      </c>
      <c r="H53" s="24" t="n">
        <v>0.1993</v>
      </c>
      <c r="I53" s="24" t="n">
        <v>0.1776</v>
      </c>
      <c r="J53" s="26" t="n">
        <v>1094.71</v>
      </c>
      <c r="K53" s="13" t="n">
        <v>667.21</v>
      </c>
      <c r="L53" s="14" t="n">
        <v>2.56</v>
      </c>
      <c r="M53" s="24" t="n">
        <v>0.4013</v>
      </c>
      <c r="N53" s="22" t="inlineStr">
        <is>
          <t>Nexus VP + Elevation Capital</t>
        </is>
      </c>
      <c r="O53" s="23" t="n">
        <v>3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C0042</t>
        </is>
      </c>
      <c r="C54" s="10" t="inlineStr">
        <is>
          <t>Hive Agri Ltd</t>
        </is>
      </c>
      <c r="D54" s="11" t="inlineStr">
        <is>
          <t>Healthcare</t>
        </is>
      </c>
      <c r="E54" s="29" t="inlineStr">
        <is>
          <t>Jan-22</t>
        </is>
      </c>
      <c r="F54" s="31" t="inlineStr">
        <is>
          <t>Series C</t>
        </is>
      </c>
      <c r="G54" s="33" t="n">
        <v>121.64</v>
      </c>
      <c r="H54" s="32" t="n">
        <v>0.3964</v>
      </c>
      <c r="I54" s="32" t="n">
        <v>0.108</v>
      </c>
      <c r="J54" s="34" t="n">
        <v>1014.34</v>
      </c>
      <c r="K54" s="13" t="n">
        <v>892.7</v>
      </c>
      <c r="L54" s="14" t="n">
        <v>8.34</v>
      </c>
      <c r="M54" s="32" t="n">
        <v>0.5607</v>
      </c>
      <c r="N54" s="30" t="inlineStr">
        <is>
          <t>SIDBI + NABARD (DFI)</t>
        </is>
      </c>
      <c r="O54" s="31" t="n">
        <v>2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C0070</t>
        </is>
      </c>
      <c r="C55" s="6" t="inlineStr">
        <is>
          <t>Cedar Innovations Ltd</t>
        </is>
      </c>
      <c r="D55" s="7" t="inlineStr">
        <is>
          <t>Healthcare</t>
        </is>
      </c>
      <c r="E55" s="21" t="inlineStr">
        <is>
          <t>Feb-20</t>
        </is>
      </c>
      <c r="F55" s="23" t="inlineStr">
        <is>
          <t>Series D</t>
        </is>
      </c>
      <c r="G55" s="25" t="n">
        <v>166.5</v>
      </c>
      <c r="H55" s="24" t="n">
        <v>0.1546</v>
      </c>
      <c r="I55" s="24" t="n">
        <v>0.3255</v>
      </c>
      <c r="J55" s="26" t="n">
        <v>967.25</v>
      </c>
      <c r="K55" s="13" t="n">
        <v>800.75</v>
      </c>
      <c r="L55" s="14" t="n">
        <v>5.81</v>
      </c>
      <c r="M55" s="24" t="n">
        <v>0.1152</v>
      </c>
      <c r="N55" s="22" t="inlineStr">
        <is>
          <t>Warburg Pincus + CDPQ</t>
        </is>
      </c>
      <c r="O55" s="23" t="n">
        <v>1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C0077</t>
        </is>
      </c>
      <c r="C56" s="10" t="inlineStr">
        <is>
          <t>Sage Enterprises Ltd</t>
        </is>
      </c>
      <c r="D56" s="11" t="inlineStr">
        <is>
          <t>Consumer &amp; Retail</t>
        </is>
      </c>
      <c r="E56" s="29" t="inlineStr">
        <is>
          <t>Aug-22</t>
        </is>
      </c>
      <c r="F56" s="31" t="inlineStr">
        <is>
          <t>Growth Round</t>
        </is>
      </c>
      <c r="G56" s="33" t="n">
        <v>318.6</v>
      </c>
      <c r="H56" s="32" t="n">
        <v>0.3478</v>
      </c>
      <c r="I56" s="32" t="n">
        <v>0.1672</v>
      </c>
      <c r="J56" s="34" t="n">
        <v>946.6799999999999</v>
      </c>
      <c r="K56" s="13" t="n">
        <v>628.08</v>
      </c>
      <c r="L56" s="14" t="n">
        <v>2.97</v>
      </c>
      <c r="M56" s="32" t="n">
        <v>0.404</v>
      </c>
      <c r="N56" s="30" t="inlineStr">
        <is>
          <t>Lightspeed + Matrix Partners</t>
        </is>
      </c>
      <c r="O56" s="31" t="n">
        <v>3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C0087</t>
        </is>
      </c>
      <c r="C57" s="7" t="inlineStr">
        <is>
          <t>Alpha Logistics Ltd</t>
        </is>
      </c>
      <c r="D57" s="7" t="inlineStr">
        <is>
          <t>Healthcare</t>
        </is>
      </c>
      <c r="E57" s="21" t="inlineStr">
        <is>
          <t>Mar-24</t>
        </is>
      </c>
      <c r="F57" s="23" t="inlineStr">
        <is>
          <t>Series B</t>
        </is>
      </c>
      <c r="G57" s="25" t="n">
        <v>175.04</v>
      </c>
      <c r="H57" s="24" t="n">
        <v>0.1645</v>
      </c>
      <c r="I57" s="24" t="n">
        <v>0.2578</v>
      </c>
      <c r="J57" s="26" t="n">
        <v>944.3200000000001</v>
      </c>
      <c r="K57" s="13" t="n">
        <v>769.28</v>
      </c>
      <c r="L57" s="14" t="n">
        <v>5.39</v>
      </c>
      <c r="M57" s="24" t="n">
        <v>0.186</v>
      </c>
      <c r="N57" s="22" t="inlineStr">
        <is>
          <t>Blackstone + KKR</t>
        </is>
      </c>
      <c r="O57" s="23" t="n">
        <v>1</v>
      </c>
      <c r="P57" s="35" t="inlineStr">
        <is>
          <t>Exited (Full)</t>
        </is>
      </c>
    </row>
    <row r="58" ht="15" customHeight="1">
      <c r="A58" s="28" t="n">
        <v>55</v>
      </c>
      <c r="B58" s="29" t="inlineStr">
        <is>
          <t>C0038</t>
        </is>
      </c>
      <c r="C58" s="10" t="inlineStr">
        <is>
          <t>Valor Bio Ltd</t>
        </is>
      </c>
      <c r="D58" s="11" t="inlineStr">
        <is>
          <t>Consumer &amp; Retail</t>
        </is>
      </c>
      <c r="E58" s="29" t="inlineStr">
        <is>
          <t>Jan-23</t>
        </is>
      </c>
      <c r="F58" s="31" t="inlineStr">
        <is>
          <t>Seed</t>
        </is>
      </c>
      <c r="G58" s="33" t="n">
        <v>113.16</v>
      </c>
      <c r="H58" s="32" t="n">
        <v>0.316</v>
      </c>
      <c r="I58" s="32" t="n">
        <v>0.0866</v>
      </c>
      <c r="J58" s="34" t="n">
        <v>942.11</v>
      </c>
      <c r="K58" s="13" t="n">
        <v>828.95</v>
      </c>
      <c r="L58" s="14" t="n">
        <v>8.33</v>
      </c>
      <c r="M58" s="32" t="n">
        <v>0.5153</v>
      </c>
      <c r="N58" s="30" t="inlineStr">
        <is>
          <t>Sole Lead Investor</t>
        </is>
      </c>
      <c r="O58" s="31" t="n">
        <v>1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C0014</t>
        </is>
      </c>
      <c r="C59" s="6" t="inlineStr">
        <is>
          <t>Atlas Ventures Pvt Ltd</t>
        </is>
      </c>
      <c r="D59" s="7" t="inlineStr">
        <is>
          <t>Consumer &amp; Retail</t>
        </is>
      </c>
      <c r="E59" s="21" t="inlineStr">
        <is>
          <t>Sep-24</t>
        </is>
      </c>
      <c r="F59" s="23" t="inlineStr">
        <is>
          <t>Growth Round</t>
        </is>
      </c>
      <c r="G59" s="25" t="n">
        <v>106.57</v>
      </c>
      <c r="H59" s="24" t="n">
        <v>0.0866</v>
      </c>
      <c r="I59" s="24" t="n">
        <v>0.0463</v>
      </c>
      <c r="J59" s="26" t="n">
        <v>884.72</v>
      </c>
      <c r="K59" s="13" t="n">
        <v>778.15</v>
      </c>
      <c r="L59" s="14" t="n">
        <v>8.300000000000001</v>
      </c>
      <c r="M59" s="24" t="n">
        <v>0.5540999999999999</v>
      </c>
      <c r="N59" s="22" t="inlineStr">
        <is>
          <t>Blackstone + KKR</t>
        </is>
      </c>
      <c r="O59" s="23" t="n">
        <v>3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C0012</t>
        </is>
      </c>
      <c r="C60" s="10" t="inlineStr">
        <is>
          <t>Radix Networks Ltd</t>
        </is>
      </c>
      <c r="D60" s="11" t="inlineStr">
        <is>
          <t>Consumer &amp; Retail</t>
        </is>
      </c>
      <c r="E60" s="29" t="inlineStr">
        <is>
          <t>Jun-24</t>
        </is>
      </c>
      <c r="F60" s="31" t="inlineStr">
        <is>
          <t>Rights Issue</t>
        </is>
      </c>
      <c r="G60" s="33" t="n">
        <v>177.64</v>
      </c>
      <c r="H60" s="32" t="n">
        <v>0.0969</v>
      </c>
      <c r="I60" s="32" t="n">
        <v>0.0742</v>
      </c>
      <c r="J60" s="34" t="n">
        <v>881.0599999999999</v>
      </c>
      <c r="K60" s="13" t="n">
        <v>703.42</v>
      </c>
      <c r="L60" s="14" t="n">
        <v>4.96</v>
      </c>
      <c r="M60" s="32" t="n">
        <v>0.2869</v>
      </c>
      <c r="N60" s="30" t="inlineStr">
        <is>
          <t>Nexus VP + Elevation Capital</t>
        </is>
      </c>
      <c r="O60" s="31" t="n">
        <v>2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C0060</t>
        </is>
      </c>
      <c r="C61" s="6" t="inlineStr">
        <is>
          <t>Aura Finance Ltd</t>
        </is>
      </c>
      <c r="D61" s="7" t="inlineStr">
        <is>
          <t>Consumer &amp; Retail</t>
        </is>
      </c>
      <c r="E61" s="21" t="inlineStr">
        <is>
          <t>Nov-23</t>
        </is>
      </c>
      <c r="F61" s="23" t="inlineStr">
        <is>
          <t>Series B</t>
        </is>
      </c>
      <c r="G61" s="25" t="n">
        <v>170.33</v>
      </c>
      <c r="H61" s="24" t="n">
        <v>0.184</v>
      </c>
      <c r="I61" s="24" t="n">
        <v>0.0452</v>
      </c>
      <c r="J61" s="26" t="n">
        <v>866.61</v>
      </c>
      <c r="K61" s="13" t="n">
        <v>696.28</v>
      </c>
      <c r="L61" s="14" t="n">
        <v>5.09</v>
      </c>
      <c r="M61" s="24" t="n">
        <v>0.1742</v>
      </c>
      <c r="N61" s="22" t="inlineStr">
        <is>
          <t>General Atlantic + Apax</t>
        </is>
      </c>
      <c r="O61" s="23" t="n">
        <v>3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C0054</t>
        </is>
      </c>
      <c r="C62" s="10" t="inlineStr">
        <is>
          <t>Lotus Innovations Pvt Ltd</t>
        </is>
      </c>
      <c r="D62" s="11" t="inlineStr">
        <is>
          <t>Consumer &amp; Retail</t>
        </is>
      </c>
      <c r="E62" s="29" t="inlineStr">
        <is>
          <t>Jan-23</t>
        </is>
      </c>
      <c r="F62" s="31" t="inlineStr">
        <is>
          <t>Series D</t>
        </is>
      </c>
      <c r="G62" s="33" t="n">
        <v>117.12</v>
      </c>
      <c r="H62" s="32" t="n">
        <v>0.2769</v>
      </c>
      <c r="I62" s="32" t="n">
        <v>0.2497</v>
      </c>
      <c r="J62" s="34" t="n">
        <v>856.4400000000001</v>
      </c>
      <c r="K62" s="13" t="n">
        <v>739.3200000000001</v>
      </c>
      <c r="L62" s="14" t="n">
        <v>7.31</v>
      </c>
      <c r="M62" s="32" t="n">
        <v>0.5770000000000001</v>
      </c>
      <c r="N62" s="30" t="inlineStr">
        <is>
          <t>Lightspeed + Matrix Partners</t>
        </is>
      </c>
      <c r="O62" s="31" t="n">
        <v>2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C0055</t>
        </is>
      </c>
      <c r="C63" s="6" t="inlineStr">
        <is>
          <t>Gust Health Ltd</t>
        </is>
      </c>
      <c r="D63" s="7" t="inlineStr">
        <is>
          <t>Technology</t>
        </is>
      </c>
      <c r="E63" s="21" t="inlineStr">
        <is>
          <t>Jan-20</t>
        </is>
      </c>
      <c r="F63" s="23" t="inlineStr">
        <is>
          <t>Series C</t>
        </is>
      </c>
      <c r="G63" s="25" t="n">
        <v>137.25</v>
      </c>
      <c r="H63" s="24" t="n">
        <v>0.1622</v>
      </c>
      <c r="I63" s="24" t="n">
        <v>0.1735</v>
      </c>
      <c r="J63" s="26" t="n">
        <v>847.3200000000001</v>
      </c>
      <c r="K63" s="13" t="n">
        <v>710.0700000000001</v>
      </c>
      <c r="L63" s="14" t="n">
        <v>6.17</v>
      </c>
      <c r="M63" s="24" t="n">
        <v>0.1483</v>
      </c>
      <c r="N63" s="22" t="inlineStr">
        <is>
          <t>SIDBI + NABARD (DFI)</t>
        </is>
      </c>
      <c r="O63" s="23" t="n">
        <v>3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C0052</t>
        </is>
      </c>
      <c r="C64" s="10" t="inlineStr">
        <is>
          <t>Cruz Health Ltd</t>
        </is>
      </c>
      <c r="D64" s="11" t="inlineStr">
        <is>
          <t>Healthcare</t>
        </is>
      </c>
      <c r="E64" s="29" t="inlineStr">
        <is>
          <t>Apr-22</t>
        </is>
      </c>
      <c r="F64" s="31" t="inlineStr">
        <is>
          <t>Series B</t>
        </is>
      </c>
      <c r="G64" s="33" t="n">
        <v>97.90000000000001</v>
      </c>
      <c r="H64" s="32" t="n">
        <v>0.2055</v>
      </c>
      <c r="I64" s="32" t="n">
        <v>0.2083</v>
      </c>
      <c r="J64" s="34" t="n">
        <v>821.83</v>
      </c>
      <c r="K64" s="13" t="n">
        <v>723.9299999999999</v>
      </c>
      <c r="L64" s="14" t="n">
        <v>8.390000000000001</v>
      </c>
      <c r="M64" s="32" t="n">
        <v>0.2412</v>
      </c>
      <c r="N64" s="30" t="inlineStr">
        <is>
          <t>Alpha Wave + Falcon Edge</t>
        </is>
      </c>
      <c r="O64" s="31" t="n">
        <v>1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C0049</t>
        </is>
      </c>
      <c r="C65" s="6" t="inlineStr">
        <is>
          <t>Sage Finance Pvt Ltd</t>
        </is>
      </c>
      <c r="D65" s="7" t="inlineStr">
        <is>
          <t>Technology</t>
        </is>
      </c>
      <c r="E65" s="21" t="inlineStr">
        <is>
          <t>Apr-20</t>
        </is>
      </c>
      <c r="F65" s="23" t="inlineStr">
        <is>
          <t>Series D</t>
        </is>
      </c>
      <c r="G65" s="25" t="n">
        <v>249.26</v>
      </c>
      <c r="H65" s="24" t="n">
        <v>0.0453</v>
      </c>
      <c r="I65" s="24" t="n">
        <v>0.2488</v>
      </c>
      <c r="J65" s="26" t="n">
        <v>760.38</v>
      </c>
      <c r="K65" s="13" t="n">
        <v>511.12</v>
      </c>
      <c r="L65" s="14" t="n">
        <v>3.05</v>
      </c>
      <c r="M65" s="24" t="n">
        <v>0.1649</v>
      </c>
      <c r="N65" s="22" t="inlineStr">
        <is>
          <t>Sole Lead Investor</t>
        </is>
      </c>
      <c r="O65" s="23" t="n">
        <v>2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C0045</t>
        </is>
      </c>
      <c r="C66" s="10" t="inlineStr">
        <is>
          <t>Emerge Global Pvt Ltd</t>
        </is>
      </c>
      <c r="D66" s="11" t="inlineStr">
        <is>
          <t>Consumer &amp; Retail</t>
        </is>
      </c>
      <c r="E66" s="29" t="inlineStr">
        <is>
          <t>Apr-21</t>
        </is>
      </c>
      <c r="F66" s="31" t="inlineStr">
        <is>
          <t>Series A</t>
        </is>
      </c>
      <c r="G66" s="33" t="n">
        <v>165.43</v>
      </c>
      <c r="H66" s="32" t="n">
        <v>0.139</v>
      </c>
      <c r="I66" s="32" t="n">
        <v>0.3076</v>
      </c>
      <c r="J66" s="34" t="n">
        <v>757.17</v>
      </c>
      <c r="K66" s="13" t="n">
        <v>591.74</v>
      </c>
      <c r="L66" s="14" t="n">
        <v>4.58</v>
      </c>
      <c r="M66" s="32" t="n">
        <v>0.4624</v>
      </c>
      <c r="N66" s="30" t="inlineStr">
        <is>
          <t>General Atlantic + Apax</t>
        </is>
      </c>
      <c r="O66" s="31" t="n">
        <v>2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C0088</t>
        </is>
      </c>
      <c r="C67" s="6" t="inlineStr">
        <is>
          <t>Solar Services Pvt Ltd</t>
        </is>
      </c>
      <c r="D67" s="7" t="inlineStr">
        <is>
          <t>Consumer &amp; Retail</t>
        </is>
      </c>
      <c r="E67" s="21" t="inlineStr">
        <is>
          <t>Aug-21</t>
        </is>
      </c>
      <c r="F67" s="23" t="inlineStr">
        <is>
          <t>Series A</t>
        </is>
      </c>
      <c r="G67" s="25" t="n">
        <v>302.34</v>
      </c>
      <c r="H67" s="24" t="n">
        <v>0.2311</v>
      </c>
      <c r="I67" s="24" t="n">
        <v>0.0633</v>
      </c>
      <c r="J67" s="26" t="n">
        <v>751.63</v>
      </c>
      <c r="K67" s="13" t="n">
        <v>449.29</v>
      </c>
      <c r="L67" s="14" t="n">
        <v>2.49</v>
      </c>
      <c r="M67" s="24" t="n">
        <v>0.2703</v>
      </c>
      <c r="N67" s="22" t="inlineStr">
        <is>
          <t>General Atlantic + Apax</t>
        </is>
      </c>
      <c r="O67" s="23" t="n">
        <v>2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C0006</t>
        </is>
      </c>
      <c r="C68" s="10" t="inlineStr">
        <is>
          <t>Iris Solutions Pvt Ltd</t>
        </is>
      </c>
      <c r="D68" s="11" t="inlineStr">
        <is>
          <t>Healthcare</t>
        </is>
      </c>
      <c r="E68" s="29" t="inlineStr">
        <is>
          <t>May-24</t>
        </is>
      </c>
      <c r="F68" s="31" t="inlineStr">
        <is>
          <t>Growth Round</t>
        </is>
      </c>
      <c r="G68" s="33" t="n">
        <v>333.65</v>
      </c>
      <c r="H68" s="32" t="n">
        <v>0.3367</v>
      </c>
      <c r="I68" s="32" t="n">
        <v>0.2369</v>
      </c>
      <c r="J68" s="34" t="n">
        <v>721.26</v>
      </c>
      <c r="K68" s="13" t="n">
        <v>387.61</v>
      </c>
      <c r="L68" s="14" t="n">
        <v>2.16</v>
      </c>
      <c r="M68" s="32" t="n">
        <v>0.416</v>
      </c>
      <c r="N68" s="30" t="inlineStr">
        <is>
          <t>Sequoia + Tiger Global</t>
        </is>
      </c>
      <c r="O68" s="31" t="n">
        <v>3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C0028</t>
        </is>
      </c>
      <c r="C69" s="6" t="inlineStr">
        <is>
          <t>Vega Dev Ltd</t>
        </is>
      </c>
      <c r="D69" s="7" t="inlineStr">
        <is>
          <t>Technology</t>
        </is>
      </c>
      <c r="E69" s="21" t="inlineStr">
        <is>
          <t>Nov-21</t>
        </is>
      </c>
      <c r="F69" s="23" t="inlineStr">
        <is>
          <t>Series A</t>
        </is>
      </c>
      <c r="G69" s="25" t="n">
        <v>228.02</v>
      </c>
      <c r="H69" s="24" t="n">
        <v>0.4101</v>
      </c>
      <c r="I69" s="24" t="n">
        <v>0.328</v>
      </c>
      <c r="J69" s="26" t="n">
        <v>717.23</v>
      </c>
      <c r="K69" s="13" t="n">
        <v>489.21</v>
      </c>
      <c r="L69" s="14" t="n">
        <v>3.15</v>
      </c>
      <c r="M69" s="24" t="n">
        <v>0.5393</v>
      </c>
      <c r="N69" s="22" t="inlineStr">
        <is>
          <t>Blackstone + KKR</t>
        </is>
      </c>
      <c r="O69" s="23" t="n">
        <v>3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C0068</t>
        </is>
      </c>
      <c r="C70" s="10" t="inlineStr">
        <is>
          <t>Neon Partners Ltd</t>
        </is>
      </c>
      <c r="D70" s="11" t="inlineStr">
        <is>
          <t>Healthcare</t>
        </is>
      </c>
      <c r="E70" s="29" t="inlineStr">
        <is>
          <t>Jan-23</t>
        </is>
      </c>
      <c r="F70" s="31" t="inlineStr">
        <is>
          <t>Series D</t>
        </is>
      </c>
      <c r="G70" s="33" t="n">
        <v>230.75</v>
      </c>
      <c r="H70" s="32" t="n">
        <v>0.0568</v>
      </c>
      <c r="I70" s="32" t="n">
        <v>0.105</v>
      </c>
      <c r="J70" s="34" t="n">
        <v>699.17</v>
      </c>
      <c r="K70" s="13" t="n">
        <v>468.42</v>
      </c>
      <c r="L70" s="14" t="n">
        <v>3.03</v>
      </c>
      <c r="M70" s="32" t="n">
        <v>0.1576</v>
      </c>
      <c r="N70" s="30" t="inlineStr">
        <is>
          <t>Nexus VP + Elevation Capital</t>
        </is>
      </c>
      <c r="O70" s="31" t="n">
        <v>2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C0053</t>
        </is>
      </c>
      <c r="C71" s="6" t="inlineStr">
        <is>
          <t>Azure Tech Ltd</t>
        </is>
      </c>
      <c r="D71" s="7" t="inlineStr">
        <is>
          <t>Healthcare</t>
        </is>
      </c>
      <c r="E71" s="21" t="inlineStr">
        <is>
          <t>Jan-22</t>
        </is>
      </c>
      <c r="F71" s="23" t="inlineStr">
        <is>
          <t>Series A</t>
        </is>
      </c>
      <c r="G71" s="25" t="n">
        <v>97.63</v>
      </c>
      <c r="H71" s="24" t="n">
        <v>0.3152</v>
      </c>
      <c r="I71" s="24" t="n">
        <v>0.07139999999999999</v>
      </c>
      <c r="J71" s="26" t="n">
        <v>685.05</v>
      </c>
      <c r="K71" s="13" t="n">
        <v>587.42</v>
      </c>
      <c r="L71" s="14" t="n">
        <v>7.02</v>
      </c>
      <c r="M71" s="24" t="n">
        <v>0.5352</v>
      </c>
      <c r="N71" s="22" t="inlineStr">
        <is>
          <t>Alpha Wave + Falcon Edge</t>
        </is>
      </c>
      <c r="O71" s="23" t="n">
        <v>1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C0076</t>
        </is>
      </c>
      <c r="C72" s="10" t="inlineStr">
        <is>
          <t>Atlas Holdings Ltd</t>
        </is>
      </c>
      <c r="D72" s="11" t="inlineStr">
        <is>
          <t>Consumer &amp; Retail</t>
        </is>
      </c>
      <c r="E72" s="29" t="inlineStr">
        <is>
          <t>Jul-20</t>
        </is>
      </c>
      <c r="F72" s="31" t="inlineStr">
        <is>
          <t>CCPS Round</t>
        </is>
      </c>
      <c r="G72" s="33" t="n">
        <v>118.34</v>
      </c>
      <c r="H72" s="32" t="n">
        <v>0.3803</v>
      </c>
      <c r="I72" s="32" t="n">
        <v>0.2885</v>
      </c>
      <c r="J72" s="34" t="n">
        <v>681.8</v>
      </c>
      <c r="K72" s="13" t="n">
        <v>563.46</v>
      </c>
      <c r="L72" s="14" t="n">
        <v>5.76</v>
      </c>
      <c r="M72" s="32" t="n">
        <v>0.3622</v>
      </c>
      <c r="N72" s="30" t="inlineStr">
        <is>
          <t>Blackstone + KKR</t>
        </is>
      </c>
      <c r="O72" s="31" t="n">
        <v>2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C0085</t>
        </is>
      </c>
      <c r="C73" s="7" t="inlineStr">
        <is>
          <t>Radix Enterprises Ltd</t>
        </is>
      </c>
      <c r="D73" s="7" t="inlineStr">
        <is>
          <t>Consumer &amp; Retail</t>
        </is>
      </c>
      <c r="E73" s="21" t="inlineStr">
        <is>
          <t>Apr-22</t>
        </is>
      </c>
      <c r="F73" s="23" t="inlineStr">
        <is>
          <t>CCPS Round</t>
        </is>
      </c>
      <c r="G73" s="25" t="n">
        <v>142.4</v>
      </c>
      <c r="H73" s="24" t="n">
        <v>0.3189</v>
      </c>
      <c r="I73" s="24" t="n">
        <v>0.1487</v>
      </c>
      <c r="J73" s="26" t="n">
        <v>644.5700000000001</v>
      </c>
      <c r="K73" s="13" t="n">
        <v>502.17</v>
      </c>
      <c r="L73" s="14" t="n">
        <v>4.53</v>
      </c>
      <c r="M73" s="24" t="n">
        <v>0.5407999999999999</v>
      </c>
      <c r="N73" s="22" t="inlineStr">
        <is>
          <t>Alpha Wave + Falcon Edge</t>
        </is>
      </c>
      <c r="O73" s="23" t="n">
        <v>3</v>
      </c>
      <c r="P73" s="35" t="inlineStr">
        <is>
          <t>Exited (Full)</t>
        </is>
      </c>
    </row>
    <row r="74" ht="15" customHeight="1">
      <c r="A74" s="28" t="n">
        <v>71</v>
      </c>
      <c r="B74" s="29" t="inlineStr">
        <is>
          <t>C0094</t>
        </is>
      </c>
      <c r="C74" s="10" t="inlineStr">
        <is>
          <t>Nexo Med Pvt Ltd</t>
        </is>
      </c>
      <c r="D74" s="11" t="inlineStr">
        <is>
          <t>Technology</t>
        </is>
      </c>
      <c r="E74" s="29" t="inlineStr">
        <is>
          <t>Dec-22</t>
        </is>
      </c>
      <c r="F74" s="31" t="inlineStr">
        <is>
          <t>Seed</t>
        </is>
      </c>
      <c r="G74" s="33" t="n">
        <v>173.29</v>
      </c>
      <c r="H74" s="32" t="n">
        <v>0.1746</v>
      </c>
      <c r="I74" s="32" t="n">
        <v>0.2227</v>
      </c>
      <c r="J74" s="34" t="n">
        <v>640.27</v>
      </c>
      <c r="K74" s="13" t="n">
        <v>466.98</v>
      </c>
      <c r="L74" s="14" t="n">
        <v>3.69</v>
      </c>
      <c r="M74" s="32" t="n">
        <v>0.1428</v>
      </c>
      <c r="N74" s="30" t="inlineStr">
        <is>
          <t>General Atlantic + Apax</t>
        </is>
      </c>
      <c r="O74" s="31" t="n">
        <v>2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C0067</t>
        </is>
      </c>
      <c r="C75" s="6" t="inlineStr">
        <is>
          <t>Stream Innovations Ltd</t>
        </is>
      </c>
      <c r="D75" s="7" t="inlineStr">
        <is>
          <t>Healthcare</t>
        </is>
      </c>
      <c r="E75" s="21" t="inlineStr">
        <is>
          <t>Feb-23</t>
        </is>
      </c>
      <c r="F75" s="23" t="inlineStr">
        <is>
          <t>Pre-Series A</t>
        </is>
      </c>
      <c r="G75" s="25" t="n">
        <v>195.02</v>
      </c>
      <c r="H75" s="24" t="n">
        <v>0.3685</v>
      </c>
      <c r="I75" s="24" t="n">
        <v>0.2041</v>
      </c>
      <c r="J75" s="26" t="n">
        <v>636.5599999999999</v>
      </c>
      <c r="K75" s="13" t="n">
        <v>441.54</v>
      </c>
      <c r="L75" s="14" t="n">
        <v>3.26</v>
      </c>
      <c r="M75" s="24" t="n">
        <v>0.2841</v>
      </c>
      <c r="N75" s="22" t="inlineStr">
        <is>
          <t>Sequoia + Tiger Global</t>
        </is>
      </c>
      <c r="O75" s="23" t="n">
        <v>3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C0074</t>
        </is>
      </c>
      <c r="C76" s="10" t="inlineStr">
        <is>
          <t>Cruz Realty Pvt Ltd</t>
        </is>
      </c>
      <c r="D76" s="11" t="inlineStr">
        <is>
          <t>Consumer &amp; Retail</t>
        </is>
      </c>
      <c r="E76" s="29" t="inlineStr">
        <is>
          <t>Apr-20</t>
        </is>
      </c>
      <c r="F76" s="31" t="inlineStr">
        <is>
          <t>Bridge</t>
        </is>
      </c>
      <c r="G76" s="33" t="n">
        <v>385.59</v>
      </c>
      <c r="H76" s="32" t="n">
        <v>0.2788</v>
      </c>
      <c r="I76" s="32" t="n">
        <v>0.3655</v>
      </c>
      <c r="J76" s="34" t="n">
        <v>584.2</v>
      </c>
      <c r="K76" s="13" t="n">
        <v>198.61</v>
      </c>
      <c r="L76" s="44" t="n">
        <v>1.52</v>
      </c>
      <c r="M76" s="32" t="n">
        <v>0.0974</v>
      </c>
      <c r="N76" s="30" t="inlineStr">
        <is>
          <t>Sequoia + Tiger Global</t>
        </is>
      </c>
      <c r="O76" s="31" t="n">
        <v>3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C0105</t>
        </is>
      </c>
      <c r="C77" s="6" t="inlineStr">
        <is>
          <t>Arya Solutions Ltd</t>
        </is>
      </c>
      <c r="D77" s="7" t="inlineStr">
        <is>
          <t>Consumer &amp; Retail</t>
        </is>
      </c>
      <c r="E77" s="21" t="inlineStr">
        <is>
          <t>Jul-22</t>
        </is>
      </c>
      <c r="F77" s="23" t="inlineStr">
        <is>
          <t>Series C</t>
        </is>
      </c>
      <c r="G77" s="25" t="n">
        <v>67.28</v>
      </c>
      <c r="H77" s="24" t="n">
        <v>0.3741</v>
      </c>
      <c r="I77" s="24" t="n">
        <v>0.0706</v>
      </c>
      <c r="J77" s="26" t="n">
        <v>578.76</v>
      </c>
      <c r="K77" s="13" t="n">
        <v>511.48</v>
      </c>
      <c r="L77" s="14" t="n">
        <v>8.6</v>
      </c>
      <c r="M77" s="24" t="n">
        <v>0.5302</v>
      </c>
      <c r="N77" s="22" t="inlineStr">
        <is>
          <t>SIDBI + NABARD (DFI)</t>
        </is>
      </c>
      <c r="O77" s="23" t="n">
        <v>2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C0048</t>
        </is>
      </c>
      <c r="C78" s="11" t="inlineStr">
        <is>
          <t>Vera Innovations Pvt Ltd</t>
        </is>
      </c>
      <c r="D78" s="11" t="inlineStr">
        <is>
          <t>Technology</t>
        </is>
      </c>
      <c r="E78" s="29" t="inlineStr">
        <is>
          <t>Aug-23</t>
        </is>
      </c>
      <c r="F78" s="31" t="inlineStr">
        <is>
          <t>CCPS Round</t>
        </is>
      </c>
      <c r="G78" s="33" t="n">
        <v>321.04</v>
      </c>
      <c r="H78" s="32" t="n">
        <v>0.3135</v>
      </c>
      <c r="I78" s="32" t="n">
        <v>0.1844</v>
      </c>
      <c r="J78" s="34" t="n">
        <v>556.52</v>
      </c>
      <c r="K78" s="13" t="n">
        <v>235.48</v>
      </c>
      <c r="L78" s="44" t="n">
        <v>1.73</v>
      </c>
      <c r="M78" s="32" t="n">
        <v>0.1738</v>
      </c>
      <c r="N78" s="30" t="inlineStr">
        <is>
          <t>Sole Lead Investor</t>
        </is>
      </c>
      <c r="O78" s="31" t="n">
        <v>2</v>
      </c>
      <c r="P78" s="35" t="inlineStr">
        <is>
          <t>Exited (Full)</t>
        </is>
      </c>
    </row>
    <row r="79" ht="15" customHeight="1">
      <c r="A79" s="20" t="n">
        <v>76</v>
      </c>
      <c r="B79" s="21" t="inlineStr">
        <is>
          <t>C0039</t>
        </is>
      </c>
      <c r="C79" s="6" t="inlineStr">
        <is>
          <t>Pioneer Bio Ltd</t>
        </is>
      </c>
      <c r="D79" s="7" t="inlineStr">
        <is>
          <t>Healthcare</t>
        </is>
      </c>
      <c r="E79" s="21" t="inlineStr">
        <is>
          <t>Mar-23</t>
        </is>
      </c>
      <c r="F79" s="23" t="inlineStr">
        <is>
          <t>Series D</t>
        </is>
      </c>
      <c r="G79" s="25" t="n">
        <v>112.73</v>
      </c>
      <c r="H79" s="24" t="n">
        <v>0.3467</v>
      </c>
      <c r="I79" s="24" t="n">
        <v>0.3457</v>
      </c>
      <c r="J79" s="26" t="n">
        <v>529.8</v>
      </c>
      <c r="K79" s="13" t="n">
        <v>417.07</v>
      </c>
      <c r="L79" s="14" t="n">
        <v>4.7</v>
      </c>
      <c r="M79" s="24" t="n">
        <v>0.3032</v>
      </c>
      <c r="N79" s="22" t="inlineStr">
        <is>
          <t>General Atlantic + Apax</t>
        </is>
      </c>
      <c r="O79" s="23" t="n">
        <v>2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C0013</t>
        </is>
      </c>
      <c r="C80" s="10" t="inlineStr">
        <is>
          <t>Pioneer Pharma Ltd</t>
        </is>
      </c>
      <c r="D80" s="11" t="inlineStr">
        <is>
          <t>Technology</t>
        </is>
      </c>
      <c r="E80" s="29" t="inlineStr">
        <is>
          <t>Jul-23</t>
        </is>
      </c>
      <c r="F80" s="31" t="inlineStr">
        <is>
          <t>Seed</t>
        </is>
      </c>
      <c r="G80" s="33" t="n">
        <v>384.77</v>
      </c>
      <c r="H80" s="32" t="n">
        <v>0.2286</v>
      </c>
      <c r="I80" s="32" t="n">
        <v>0.1877</v>
      </c>
      <c r="J80" s="34" t="n">
        <v>502.45</v>
      </c>
      <c r="K80" s="13" t="n">
        <v>117.68</v>
      </c>
      <c r="L80" s="44" t="n">
        <v>1.31</v>
      </c>
      <c r="M80" s="32" t="n">
        <v>0.3317</v>
      </c>
      <c r="N80" s="30" t="inlineStr">
        <is>
          <t>IFC + DEG + FMO</t>
        </is>
      </c>
      <c r="O80" s="31" t="n">
        <v>2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C0051</t>
        </is>
      </c>
      <c r="C81" s="6" t="inlineStr">
        <is>
          <t>Elara Digital Pvt Ltd</t>
        </is>
      </c>
      <c r="D81" s="7" t="inlineStr">
        <is>
          <t>Technology</t>
        </is>
      </c>
      <c r="E81" s="21" t="inlineStr">
        <is>
          <t>May-20</t>
        </is>
      </c>
      <c r="F81" s="23" t="inlineStr">
        <is>
          <t>Series A</t>
        </is>
      </c>
      <c r="G81" s="25" t="n">
        <v>71.38</v>
      </c>
      <c r="H81" s="24" t="n">
        <v>0.0549</v>
      </c>
      <c r="I81" s="24" t="n">
        <v>0.2273</v>
      </c>
      <c r="J81" s="26" t="n">
        <v>468.98</v>
      </c>
      <c r="K81" s="13" t="n">
        <v>397.6</v>
      </c>
      <c r="L81" s="14" t="n">
        <v>6.57</v>
      </c>
      <c r="M81" s="24" t="n">
        <v>0.4428</v>
      </c>
      <c r="N81" s="22" t="inlineStr">
        <is>
          <t>GIC Singapore + Temasek</t>
        </is>
      </c>
      <c r="O81" s="23" t="n">
        <v>1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C0098</t>
        </is>
      </c>
      <c r="C82" s="10" t="inlineStr">
        <is>
          <t>Synex Pharma Pvt Ltd</t>
        </is>
      </c>
      <c r="D82" s="11" t="inlineStr">
        <is>
          <t>Healthcare</t>
        </is>
      </c>
      <c r="E82" s="29" t="inlineStr">
        <is>
          <t>Jul-22</t>
        </is>
      </c>
      <c r="F82" s="31" t="inlineStr">
        <is>
          <t>Growth Round</t>
        </is>
      </c>
      <c r="G82" s="33" t="n">
        <v>117.61</v>
      </c>
      <c r="H82" s="32" t="n">
        <v>0.3872</v>
      </c>
      <c r="I82" s="32" t="n">
        <v>0.2917</v>
      </c>
      <c r="J82" s="34" t="n">
        <v>436.13</v>
      </c>
      <c r="K82" s="13" t="n">
        <v>318.52</v>
      </c>
      <c r="L82" s="14" t="n">
        <v>3.71</v>
      </c>
      <c r="M82" s="32" t="n">
        <v>0.1106</v>
      </c>
      <c r="N82" s="30" t="inlineStr">
        <is>
          <t>Sole Lead Investor</t>
        </is>
      </c>
      <c r="O82" s="31" t="n">
        <v>2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C0102</t>
        </is>
      </c>
      <c r="C83" s="6" t="inlineStr">
        <is>
          <t>Azure Bio Ltd</t>
        </is>
      </c>
      <c r="D83" s="7" t="inlineStr">
        <is>
          <t>Technology</t>
        </is>
      </c>
      <c r="E83" s="21" t="inlineStr">
        <is>
          <t>Aug-23</t>
        </is>
      </c>
      <c r="F83" s="23" t="inlineStr">
        <is>
          <t>Seed</t>
        </is>
      </c>
      <c r="G83" s="25" t="n">
        <v>200.79</v>
      </c>
      <c r="H83" s="24" t="n">
        <v>0.1256</v>
      </c>
      <c r="I83" s="24" t="n">
        <v>0.153</v>
      </c>
      <c r="J83" s="26" t="n">
        <v>415.98</v>
      </c>
      <c r="K83" s="13" t="n">
        <v>215.19</v>
      </c>
      <c r="L83" s="14" t="n">
        <v>2.07</v>
      </c>
      <c r="M83" s="24" t="n">
        <v>0.5632</v>
      </c>
      <c r="N83" s="22" t="inlineStr">
        <is>
          <t>Lightspeed + Matrix Partners</t>
        </is>
      </c>
      <c r="O83" s="23" t="n">
        <v>3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C0008</t>
        </is>
      </c>
      <c r="C84" s="10" t="inlineStr">
        <is>
          <t>Cedar Technologies Pvt Ltd</t>
        </is>
      </c>
      <c r="D84" s="11" t="inlineStr">
        <is>
          <t>Healthcare</t>
        </is>
      </c>
      <c r="E84" s="29" t="inlineStr">
        <is>
          <t>Feb-20</t>
        </is>
      </c>
      <c r="F84" s="31" t="inlineStr">
        <is>
          <t>Growth Round</t>
        </is>
      </c>
      <c r="G84" s="33" t="n">
        <v>145.45</v>
      </c>
      <c r="H84" s="32" t="n">
        <v>0.0934</v>
      </c>
      <c r="I84" s="32" t="n">
        <v>0.09720000000000001</v>
      </c>
      <c r="J84" s="34" t="n">
        <v>407.13</v>
      </c>
      <c r="K84" s="13" t="n">
        <v>261.68</v>
      </c>
      <c r="L84" s="14" t="n">
        <v>2.8</v>
      </c>
      <c r="M84" s="32" t="n">
        <v>0.1773</v>
      </c>
      <c r="N84" s="30" t="inlineStr">
        <is>
          <t>Lightspeed + Matrix Partners</t>
        </is>
      </c>
      <c r="O84" s="31" t="n">
        <v>3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C0097</t>
        </is>
      </c>
      <c r="C85" s="6" t="inlineStr">
        <is>
          <t>Luna Innovations Ltd</t>
        </is>
      </c>
      <c r="D85" s="7" t="inlineStr">
        <is>
          <t>Healthcare</t>
        </is>
      </c>
      <c r="E85" s="21" t="inlineStr">
        <is>
          <t>Jan-24</t>
        </is>
      </c>
      <c r="F85" s="23" t="inlineStr">
        <is>
          <t>Series A</t>
        </is>
      </c>
      <c r="G85" s="25" t="n">
        <v>48.28</v>
      </c>
      <c r="H85" s="24" t="n">
        <v>0.389</v>
      </c>
      <c r="I85" s="24" t="n">
        <v>0.1701</v>
      </c>
      <c r="J85" s="26" t="n">
        <v>403.82</v>
      </c>
      <c r="K85" s="13" t="n">
        <v>355.54</v>
      </c>
      <c r="L85" s="14" t="n">
        <v>8.359999999999999</v>
      </c>
      <c r="M85" s="24" t="n">
        <v>0.1379</v>
      </c>
      <c r="N85" s="22" t="inlineStr">
        <is>
          <t>Warburg Pincus + CDPQ</t>
        </is>
      </c>
      <c r="O85" s="23" t="n">
        <v>1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C0091</t>
        </is>
      </c>
      <c r="C86" s="10" t="inlineStr">
        <is>
          <t>Quark Tech Ltd</t>
        </is>
      </c>
      <c r="D86" s="11" t="inlineStr">
        <is>
          <t>Consumer &amp; Retail</t>
        </is>
      </c>
      <c r="E86" s="29" t="inlineStr">
        <is>
          <t>Jun-22</t>
        </is>
      </c>
      <c r="F86" s="31" t="inlineStr">
        <is>
          <t>Series A</t>
        </is>
      </c>
      <c r="G86" s="33" t="n">
        <v>233.01</v>
      </c>
      <c r="H86" s="32" t="n">
        <v>0.3429</v>
      </c>
      <c r="I86" s="32" t="n">
        <v>0.1288</v>
      </c>
      <c r="J86" s="34" t="n">
        <v>381.98</v>
      </c>
      <c r="K86" s="13" t="n">
        <v>148.97</v>
      </c>
      <c r="L86" s="44" t="n">
        <v>1.64</v>
      </c>
      <c r="M86" s="32" t="n">
        <v>0.1426</v>
      </c>
      <c r="N86" s="30" t="inlineStr">
        <is>
          <t>Blackstone + KKR</t>
        </is>
      </c>
      <c r="O86" s="31" t="n">
        <v>3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C0021</t>
        </is>
      </c>
      <c r="C87" s="6" t="inlineStr">
        <is>
          <t>Jade Systems Ltd</t>
        </is>
      </c>
      <c r="D87" s="7" t="inlineStr">
        <is>
          <t>Healthcare</t>
        </is>
      </c>
      <c r="E87" s="21" t="inlineStr">
        <is>
          <t>Aug-21</t>
        </is>
      </c>
      <c r="F87" s="23" t="inlineStr">
        <is>
          <t>Rights Issue</t>
        </is>
      </c>
      <c r="G87" s="25" t="n">
        <v>379.13</v>
      </c>
      <c r="H87" s="24" t="n">
        <v>0.1424</v>
      </c>
      <c r="I87" s="24" t="n">
        <v>0.3694</v>
      </c>
      <c r="J87" s="26" t="n">
        <v>366.54</v>
      </c>
      <c r="K87" s="36" t="n">
        <v>-12.59</v>
      </c>
      <c r="L87" s="45" t="n">
        <v>0.97</v>
      </c>
      <c r="M87" s="24" t="n">
        <v>0.1655</v>
      </c>
      <c r="N87" s="22" t="inlineStr">
        <is>
          <t>GIC Singapore + Temasek</t>
        </is>
      </c>
      <c r="O87" s="23" t="n">
        <v>3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C0109</t>
        </is>
      </c>
      <c r="C88" s="10" t="inlineStr">
        <is>
          <t>Opus Works Pvt Ltd</t>
        </is>
      </c>
      <c r="D88" s="11" t="inlineStr">
        <is>
          <t>Technology</t>
        </is>
      </c>
      <c r="E88" s="29" t="inlineStr">
        <is>
          <t>Mar-22</t>
        </is>
      </c>
      <c r="F88" s="31" t="inlineStr">
        <is>
          <t>Rights Issue</t>
        </is>
      </c>
      <c r="G88" s="33" t="n">
        <v>81.7</v>
      </c>
      <c r="H88" s="32" t="n">
        <v>0.0408</v>
      </c>
      <c r="I88" s="32" t="n">
        <v>0.08019999999999999</v>
      </c>
      <c r="J88" s="34" t="n">
        <v>338.3</v>
      </c>
      <c r="K88" s="13" t="n">
        <v>256.6</v>
      </c>
      <c r="L88" s="14" t="n">
        <v>4.14</v>
      </c>
      <c r="M88" s="32" t="n">
        <v>0.5689</v>
      </c>
      <c r="N88" s="30" t="inlineStr">
        <is>
          <t>Accel + Bessemer</t>
        </is>
      </c>
      <c r="O88" s="31" t="n">
        <v>1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C0081</t>
        </is>
      </c>
      <c r="C89" s="6" t="inlineStr">
        <is>
          <t>Alpha Holdings Ltd</t>
        </is>
      </c>
      <c r="D89" s="7" t="inlineStr">
        <is>
          <t>Technology</t>
        </is>
      </c>
      <c r="E89" s="21" t="inlineStr">
        <is>
          <t>Jun-23</t>
        </is>
      </c>
      <c r="F89" s="23" t="inlineStr">
        <is>
          <t>Series D</t>
        </is>
      </c>
      <c r="G89" s="25" t="n">
        <v>55.32</v>
      </c>
      <c r="H89" s="24" t="n">
        <v>0.3166</v>
      </c>
      <c r="I89" s="24" t="n">
        <v>0.2021</v>
      </c>
      <c r="J89" s="26" t="n">
        <v>337.13</v>
      </c>
      <c r="K89" s="13" t="n">
        <v>281.81</v>
      </c>
      <c r="L89" s="14" t="n">
        <v>6.09</v>
      </c>
      <c r="M89" s="24" t="n">
        <v>0.4833</v>
      </c>
      <c r="N89" s="22" t="inlineStr">
        <is>
          <t>Sole Lead Investor</t>
        </is>
      </c>
      <c r="O89" s="23" t="n">
        <v>3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C0037</t>
        </is>
      </c>
      <c r="C90" s="10" t="inlineStr">
        <is>
          <t>Ekam Infra Ltd</t>
        </is>
      </c>
      <c r="D90" s="11" t="inlineStr">
        <is>
          <t>Healthcare</t>
        </is>
      </c>
      <c r="E90" s="29" t="inlineStr">
        <is>
          <t>Sep-23</t>
        </is>
      </c>
      <c r="F90" s="31" t="inlineStr">
        <is>
          <t>Pre-Series A</t>
        </is>
      </c>
      <c r="G90" s="33" t="n">
        <v>270.7</v>
      </c>
      <c r="H90" s="32" t="n">
        <v>0.2999</v>
      </c>
      <c r="I90" s="32" t="n">
        <v>0.1209</v>
      </c>
      <c r="J90" s="34" t="n">
        <v>289</v>
      </c>
      <c r="K90" s="13" t="n">
        <v>18.3</v>
      </c>
      <c r="L90" s="44" t="n">
        <v>1.07</v>
      </c>
      <c r="M90" s="32" t="n">
        <v>0.1409</v>
      </c>
      <c r="N90" s="30" t="inlineStr">
        <is>
          <t>Lightspeed + Matrix Partners</t>
        </is>
      </c>
      <c r="O90" s="31" t="n">
        <v>1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C0005</t>
        </is>
      </c>
      <c r="C91" s="6" t="inlineStr">
        <is>
          <t>Edge Edu Ltd</t>
        </is>
      </c>
      <c r="D91" s="7" t="inlineStr">
        <is>
          <t>Healthcare</t>
        </is>
      </c>
      <c r="E91" s="21" t="inlineStr">
        <is>
          <t>Feb-22</t>
        </is>
      </c>
      <c r="F91" s="23" t="inlineStr">
        <is>
          <t>Rights Issue</t>
        </is>
      </c>
      <c r="G91" s="25" t="n">
        <v>118.67</v>
      </c>
      <c r="H91" s="24" t="n">
        <v>0.1022</v>
      </c>
      <c r="I91" s="24" t="n">
        <v>0.2257</v>
      </c>
      <c r="J91" s="26" t="n">
        <v>281.99</v>
      </c>
      <c r="K91" s="13" t="n">
        <v>163.32</v>
      </c>
      <c r="L91" s="14" t="n">
        <v>2.38</v>
      </c>
      <c r="M91" s="24" t="n">
        <v>0.2453</v>
      </c>
      <c r="N91" s="22" t="inlineStr">
        <is>
          <t>Alpha Wave + Falcon Edge</t>
        </is>
      </c>
      <c r="O91" s="23" t="n">
        <v>2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C0018</t>
        </is>
      </c>
      <c r="C92" s="10" t="inlineStr">
        <is>
          <t>Astra Group Ltd</t>
        </is>
      </c>
      <c r="D92" s="11" t="inlineStr">
        <is>
          <t>Technology</t>
        </is>
      </c>
      <c r="E92" s="29" t="inlineStr">
        <is>
          <t>Aug-23</t>
        </is>
      </c>
      <c r="F92" s="31" t="inlineStr">
        <is>
          <t>Series B</t>
        </is>
      </c>
      <c r="G92" s="33" t="n">
        <v>174.04</v>
      </c>
      <c r="H92" s="32" t="n">
        <v>0.4034</v>
      </c>
      <c r="I92" s="32" t="n">
        <v>0.3415</v>
      </c>
      <c r="J92" s="34" t="n">
        <v>280.05</v>
      </c>
      <c r="K92" s="13" t="n">
        <v>106.01</v>
      </c>
      <c r="L92" s="44" t="n">
        <v>1.61</v>
      </c>
      <c r="M92" s="32" t="n">
        <v>0.3573</v>
      </c>
      <c r="N92" s="30" t="inlineStr">
        <is>
          <t>GIC Singapore + Temasek</t>
        </is>
      </c>
      <c r="O92" s="31" t="n">
        <v>1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C0090</t>
        </is>
      </c>
      <c r="C93" s="6" t="inlineStr">
        <is>
          <t>Cirrus Edu Ltd</t>
        </is>
      </c>
      <c r="D93" s="7" t="inlineStr">
        <is>
          <t>Technology</t>
        </is>
      </c>
      <c r="E93" s="21" t="inlineStr">
        <is>
          <t>Feb-22</t>
        </is>
      </c>
      <c r="F93" s="23" t="inlineStr">
        <is>
          <t>Pre-Series A</t>
        </is>
      </c>
      <c r="G93" s="25" t="n">
        <v>29.22</v>
      </c>
      <c r="H93" s="24" t="n">
        <v>0.3697</v>
      </c>
      <c r="I93" s="24" t="n">
        <v>0.2264</v>
      </c>
      <c r="J93" s="26" t="n">
        <v>265.46</v>
      </c>
      <c r="K93" s="13" t="n">
        <v>236.24</v>
      </c>
      <c r="L93" s="14" t="n">
        <v>9.08</v>
      </c>
      <c r="M93" s="24" t="n">
        <v>0.3042</v>
      </c>
      <c r="N93" s="22" t="inlineStr">
        <is>
          <t>Warburg Pincus + CDPQ</t>
        </is>
      </c>
      <c r="O93" s="23" t="n">
        <v>1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C0017</t>
        </is>
      </c>
      <c r="C94" s="10" t="inlineStr">
        <is>
          <t>Dawn Finance Pvt Ltd</t>
        </is>
      </c>
      <c r="D94" s="11" t="inlineStr">
        <is>
          <t>Technology</t>
        </is>
      </c>
      <c r="E94" s="29" t="inlineStr">
        <is>
          <t>Jul-22</t>
        </is>
      </c>
      <c r="F94" s="31" t="inlineStr">
        <is>
          <t>Series B</t>
        </is>
      </c>
      <c r="G94" s="33" t="n">
        <v>28.18</v>
      </c>
      <c r="H94" s="32" t="n">
        <v>0.2991</v>
      </c>
      <c r="I94" s="32" t="n">
        <v>0.2509</v>
      </c>
      <c r="J94" s="34" t="n">
        <v>252.68</v>
      </c>
      <c r="K94" s="13" t="n">
        <v>224.5</v>
      </c>
      <c r="L94" s="14" t="n">
        <v>8.970000000000001</v>
      </c>
      <c r="M94" s="32" t="n">
        <v>0.3768</v>
      </c>
      <c r="N94" s="30" t="inlineStr">
        <is>
          <t>Warburg Pincus + CDPQ</t>
        </is>
      </c>
      <c r="O94" s="31" t="n">
        <v>1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C0089</t>
        </is>
      </c>
      <c r="C95" s="6" t="inlineStr">
        <is>
          <t>Sprint Enterprises Pvt Ltd</t>
        </is>
      </c>
      <c r="D95" s="7" t="inlineStr">
        <is>
          <t>Healthcare</t>
        </is>
      </c>
      <c r="E95" s="21" t="inlineStr">
        <is>
          <t>Aug-24</t>
        </is>
      </c>
      <c r="F95" s="23" t="inlineStr">
        <is>
          <t>Seed</t>
        </is>
      </c>
      <c r="G95" s="25" t="n">
        <v>163.03</v>
      </c>
      <c r="H95" s="24" t="n">
        <v>0.4163</v>
      </c>
      <c r="I95" s="24" t="n">
        <v>0.3444</v>
      </c>
      <c r="J95" s="26" t="n">
        <v>248.35</v>
      </c>
      <c r="K95" s="13" t="n">
        <v>85.31999999999999</v>
      </c>
      <c r="L95" s="46" t="n">
        <v>1.52</v>
      </c>
      <c r="M95" s="24" t="n">
        <v>0.2433</v>
      </c>
      <c r="N95" s="22" t="inlineStr">
        <is>
          <t>Blackstone + KKR</t>
        </is>
      </c>
      <c r="O95" s="23" t="n">
        <v>2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C0103</t>
        </is>
      </c>
      <c r="C96" s="11" t="inlineStr">
        <is>
          <t>Amber Med Ltd</t>
        </is>
      </c>
      <c r="D96" s="11" t="inlineStr">
        <is>
          <t>Technology</t>
        </is>
      </c>
      <c r="E96" s="29" t="inlineStr">
        <is>
          <t>Jun-21</t>
        </is>
      </c>
      <c r="F96" s="31" t="inlineStr">
        <is>
          <t>Series D</t>
        </is>
      </c>
      <c r="G96" s="33" t="n">
        <v>38.92</v>
      </c>
      <c r="H96" s="32" t="n">
        <v>0.4075</v>
      </c>
      <c r="I96" s="32" t="n">
        <v>0.2975</v>
      </c>
      <c r="J96" s="34" t="n">
        <v>242.95</v>
      </c>
      <c r="K96" s="13" t="n">
        <v>204.03</v>
      </c>
      <c r="L96" s="14" t="n">
        <v>6.24</v>
      </c>
      <c r="M96" s="32" t="n">
        <v>0.1969</v>
      </c>
      <c r="N96" s="30" t="inlineStr">
        <is>
          <t>Alpha Wave + Falcon Edge</t>
        </is>
      </c>
      <c r="O96" s="31" t="n">
        <v>1</v>
      </c>
      <c r="P96" s="35" t="inlineStr">
        <is>
          <t>Exited (Partial)</t>
        </is>
      </c>
    </row>
    <row r="97" ht="15" customHeight="1">
      <c r="A97" s="20" t="n">
        <v>94</v>
      </c>
      <c r="B97" s="21" t="inlineStr">
        <is>
          <t>C0063</t>
        </is>
      </c>
      <c r="C97" s="6" t="inlineStr">
        <is>
          <t>Rapid Holdings Ltd</t>
        </is>
      </c>
      <c r="D97" s="7" t="inlineStr">
        <is>
          <t>Technology</t>
        </is>
      </c>
      <c r="E97" s="21" t="inlineStr">
        <is>
          <t>Dec-20</t>
        </is>
      </c>
      <c r="F97" s="23" t="inlineStr">
        <is>
          <t>Series A</t>
        </is>
      </c>
      <c r="G97" s="25" t="n">
        <v>367.79</v>
      </c>
      <c r="H97" s="24" t="n">
        <v>0.2435</v>
      </c>
      <c r="I97" s="24" t="n">
        <v>0.1207</v>
      </c>
      <c r="J97" s="26" t="n">
        <v>235.29</v>
      </c>
      <c r="K97" s="36" t="n">
        <v>-132.5</v>
      </c>
      <c r="L97" s="45" t="n">
        <v>0.64</v>
      </c>
      <c r="M97" s="24" t="n">
        <v>0.09970000000000001</v>
      </c>
      <c r="N97" s="22" t="inlineStr">
        <is>
          <t>IFC + DEG + FMO</t>
        </is>
      </c>
      <c r="O97" s="23" t="n">
        <v>3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C0041</t>
        </is>
      </c>
      <c r="C98" s="10" t="inlineStr">
        <is>
          <t>Lotus Works Ltd</t>
        </is>
      </c>
      <c r="D98" s="11" t="inlineStr">
        <is>
          <t>Technology</t>
        </is>
      </c>
      <c r="E98" s="29" t="inlineStr">
        <is>
          <t>Feb-20</t>
        </is>
      </c>
      <c r="F98" s="31" t="inlineStr">
        <is>
          <t>Rights Issue</t>
        </is>
      </c>
      <c r="G98" s="33" t="n">
        <v>99.81</v>
      </c>
      <c r="H98" s="32" t="n">
        <v>0.3618</v>
      </c>
      <c r="I98" s="32" t="n">
        <v>0.2807</v>
      </c>
      <c r="J98" s="34" t="n">
        <v>220.03</v>
      </c>
      <c r="K98" s="13" t="n">
        <v>120.22</v>
      </c>
      <c r="L98" s="14" t="n">
        <v>2.2</v>
      </c>
      <c r="M98" s="32" t="n">
        <v>0.2684</v>
      </c>
      <c r="N98" s="30" t="inlineStr">
        <is>
          <t>Blackstone + KKR</t>
        </is>
      </c>
      <c r="O98" s="31" t="n">
        <v>2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C0058</t>
        </is>
      </c>
      <c r="C99" s="6" t="inlineStr">
        <is>
          <t>Shakti Innovations Pvt Ltd</t>
        </is>
      </c>
      <c r="D99" s="7" t="inlineStr">
        <is>
          <t>Healthcare</t>
        </is>
      </c>
      <c r="E99" s="21" t="inlineStr">
        <is>
          <t>Aug-20</t>
        </is>
      </c>
      <c r="F99" s="23" t="inlineStr">
        <is>
          <t>Rights Issue</t>
        </is>
      </c>
      <c r="G99" s="25" t="n">
        <v>47.89</v>
      </c>
      <c r="H99" s="24" t="n">
        <v>0.0591</v>
      </c>
      <c r="I99" s="24" t="n">
        <v>0.2424</v>
      </c>
      <c r="J99" s="26" t="n">
        <v>202.1</v>
      </c>
      <c r="K99" s="13" t="n">
        <v>154.21</v>
      </c>
      <c r="L99" s="14" t="n">
        <v>4.22</v>
      </c>
      <c r="M99" s="24" t="n">
        <v>0.19</v>
      </c>
      <c r="N99" s="22" t="inlineStr">
        <is>
          <t>Sequoia + Tiger Global</t>
        </is>
      </c>
      <c r="O99" s="23" t="n">
        <v>2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C0095</t>
        </is>
      </c>
      <c r="C100" s="10" t="inlineStr">
        <is>
          <t>Neon Dynamics Ltd</t>
        </is>
      </c>
      <c r="D100" s="11" t="inlineStr">
        <is>
          <t>Healthcare</t>
        </is>
      </c>
      <c r="E100" s="29" t="inlineStr">
        <is>
          <t>May-22</t>
        </is>
      </c>
      <c r="F100" s="31" t="inlineStr">
        <is>
          <t>Series B</t>
        </is>
      </c>
      <c r="G100" s="33" t="n">
        <v>115.5</v>
      </c>
      <c r="H100" s="32" t="n">
        <v>0.233</v>
      </c>
      <c r="I100" s="32" t="n">
        <v>0.3558</v>
      </c>
      <c r="J100" s="34" t="n">
        <v>189</v>
      </c>
      <c r="K100" s="13" t="n">
        <v>73.5</v>
      </c>
      <c r="L100" s="44" t="n">
        <v>1.64</v>
      </c>
      <c r="M100" s="32" t="n">
        <v>0.4733</v>
      </c>
      <c r="N100" s="30" t="inlineStr">
        <is>
          <t>Lightspeed + Matrix Partners</t>
        </is>
      </c>
      <c r="O100" s="31" t="n">
        <v>2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C0065</t>
        </is>
      </c>
      <c r="C101" s="6" t="inlineStr">
        <is>
          <t>Iris India Pvt Ltd</t>
        </is>
      </c>
      <c r="D101" s="7" t="inlineStr">
        <is>
          <t>Consumer &amp; Retail</t>
        </is>
      </c>
      <c r="E101" s="21" t="inlineStr">
        <is>
          <t>Sep-22</t>
        </is>
      </c>
      <c r="F101" s="23" t="inlineStr">
        <is>
          <t>Bridge</t>
        </is>
      </c>
      <c r="G101" s="25" t="n">
        <v>33.94</v>
      </c>
      <c r="H101" s="24" t="n">
        <v>0.3066</v>
      </c>
      <c r="I101" s="24" t="n">
        <v>0.0361</v>
      </c>
      <c r="J101" s="26" t="n">
        <v>176.1</v>
      </c>
      <c r="K101" s="13" t="n">
        <v>142.16</v>
      </c>
      <c r="L101" s="14" t="n">
        <v>5.19</v>
      </c>
      <c r="M101" s="24" t="n">
        <v>0.5507</v>
      </c>
      <c r="N101" s="22" t="inlineStr">
        <is>
          <t>IFC + DEG + FMO</t>
        </is>
      </c>
      <c r="O101" s="23" t="n">
        <v>1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C0020</t>
        </is>
      </c>
      <c r="C102" s="10" t="inlineStr">
        <is>
          <t>Solar Systems Ltd</t>
        </is>
      </c>
      <c r="D102" s="11" t="inlineStr">
        <is>
          <t>Technology</t>
        </is>
      </c>
      <c r="E102" s="29" t="inlineStr">
        <is>
          <t>Feb-22</t>
        </is>
      </c>
      <c r="F102" s="31" t="inlineStr">
        <is>
          <t>Seed</t>
        </is>
      </c>
      <c r="G102" s="33" t="n">
        <v>28.08</v>
      </c>
      <c r="H102" s="32" t="n">
        <v>0.3902</v>
      </c>
      <c r="I102" s="32" t="n">
        <v>0.3666</v>
      </c>
      <c r="J102" s="34" t="n">
        <v>173.64</v>
      </c>
      <c r="K102" s="13" t="n">
        <v>145.56</v>
      </c>
      <c r="L102" s="14" t="n">
        <v>6.18</v>
      </c>
      <c r="M102" s="32" t="n">
        <v>0.2355</v>
      </c>
      <c r="N102" s="30" t="inlineStr">
        <is>
          <t>Lightspeed + Matrix Partners</t>
        </is>
      </c>
      <c r="O102" s="31" t="n">
        <v>2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C0075</t>
        </is>
      </c>
      <c r="C103" s="6" t="inlineStr">
        <is>
          <t>Bolt India Ltd</t>
        </is>
      </c>
      <c r="D103" s="7" t="inlineStr">
        <is>
          <t>Technology</t>
        </is>
      </c>
      <c r="E103" s="21" t="inlineStr">
        <is>
          <t>Jul-21</t>
        </is>
      </c>
      <c r="F103" s="23" t="inlineStr">
        <is>
          <t>Pre-Series A</t>
        </is>
      </c>
      <c r="G103" s="25" t="n">
        <v>42.24</v>
      </c>
      <c r="H103" s="24" t="n">
        <v>0.031</v>
      </c>
      <c r="I103" s="24" t="n">
        <v>0.1427</v>
      </c>
      <c r="J103" s="26" t="n">
        <v>170.45</v>
      </c>
      <c r="K103" s="13" t="n">
        <v>128.21</v>
      </c>
      <c r="L103" s="14" t="n">
        <v>4.04</v>
      </c>
      <c r="M103" s="24" t="n">
        <v>0.5317000000000001</v>
      </c>
      <c r="N103" s="22" t="inlineStr">
        <is>
          <t>Sole Lead Investor</t>
        </is>
      </c>
      <c r="O103" s="23" t="n">
        <v>3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C0082</t>
        </is>
      </c>
      <c r="C104" s="10" t="inlineStr">
        <is>
          <t>Xcel Dev Ltd</t>
        </is>
      </c>
      <c r="D104" s="11" t="inlineStr">
        <is>
          <t>Technology</t>
        </is>
      </c>
      <c r="E104" s="29" t="inlineStr">
        <is>
          <t>Oct-22</t>
        </is>
      </c>
      <c r="F104" s="31" t="inlineStr">
        <is>
          <t>Bridge</t>
        </is>
      </c>
      <c r="G104" s="33" t="n">
        <v>70.94</v>
      </c>
      <c r="H104" s="32" t="n">
        <v>0.3284</v>
      </c>
      <c r="I104" s="32" t="n">
        <v>0.0641</v>
      </c>
      <c r="J104" s="34" t="n">
        <v>141.98</v>
      </c>
      <c r="K104" s="13" t="n">
        <v>71.04000000000001</v>
      </c>
      <c r="L104" s="14" t="n">
        <v>2</v>
      </c>
      <c r="M104" s="32" t="n">
        <v>0.153</v>
      </c>
      <c r="N104" s="30" t="inlineStr">
        <is>
          <t>Nexus VP + Elevation Capital</t>
        </is>
      </c>
      <c r="O104" s="31" t="n">
        <v>3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C0057</t>
        </is>
      </c>
      <c r="C105" s="6" t="inlineStr">
        <is>
          <t>Grow Energy Pvt Ltd</t>
        </is>
      </c>
      <c r="D105" s="7" t="inlineStr">
        <is>
          <t>Consumer &amp; Retail</t>
        </is>
      </c>
      <c r="E105" s="21" t="inlineStr">
        <is>
          <t>Jun-22</t>
        </is>
      </c>
      <c r="F105" s="23" t="inlineStr">
        <is>
          <t>Series A</t>
        </is>
      </c>
      <c r="G105" s="25" t="n">
        <v>23.68</v>
      </c>
      <c r="H105" s="24" t="n">
        <v>0.153</v>
      </c>
      <c r="I105" s="24" t="n">
        <v>0.3228</v>
      </c>
      <c r="J105" s="26" t="n">
        <v>121.69</v>
      </c>
      <c r="K105" s="13" t="n">
        <v>98.01000000000001</v>
      </c>
      <c r="L105" s="14" t="n">
        <v>5.14</v>
      </c>
      <c r="M105" s="24" t="n">
        <v>0.4621</v>
      </c>
      <c r="N105" s="22" t="inlineStr">
        <is>
          <t>Nexus VP + Elevation Capital</t>
        </is>
      </c>
      <c r="O105" s="23" t="n">
        <v>3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C0025</t>
        </is>
      </c>
      <c r="C106" s="10" t="inlineStr">
        <is>
          <t>Thor Works Pvt Ltd</t>
        </is>
      </c>
      <c r="D106" s="11" t="inlineStr">
        <is>
          <t>Healthcare</t>
        </is>
      </c>
      <c r="E106" s="29" t="inlineStr">
        <is>
          <t>Aug-24</t>
        </is>
      </c>
      <c r="F106" s="31" t="inlineStr">
        <is>
          <t>CCPS Round</t>
        </is>
      </c>
      <c r="G106" s="33" t="n">
        <v>13.71</v>
      </c>
      <c r="H106" s="32" t="n">
        <v>0.1294</v>
      </c>
      <c r="I106" s="32" t="n">
        <v>0.2476</v>
      </c>
      <c r="J106" s="34" t="n">
        <v>86.26000000000001</v>
      </c>
      <c r="K106" s="13" t="n">
        <v>72.55</v>
      </c>
      <c r="L106" s="14" t="n">
        <v>6.29</v>
      </c>
      <c r="M106" s="32" t="n">
        <v>0.234</v>
      </c>
      <c r="N106" s="30" t="inlineStr">
        <is>
          <t>Sole Lead Investor</t>
        </is>
      </c>
      <c r="O106" s="31" t="n">
        <v>1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C0086</t>
        </is>
      </c>
      <c r="C107" s="6" t="inlineStr">
        <is>
          <t>Amber Dev Pvt Ltd</t>
        </is>
      </c>
      <c r="D107" s="7" t="inlineStr">
        <is>
          <t>Technology</t>
        </is>
      </c>
      <c r="E107" s="21" t="inlineStr">
        <is>
          <t>Apr-24</t>
        </is>
      </c>
      <c r="F107" s="23" t="inlineStr">
        <is>
          <t>Pre-Series A</t>
        </is>
      </c>
      <c r="G107" s="25" t="n">
        <v>11.58</v>
      </c>
      <c r="H107" s="24" t="n">
        <v>0.0375</v>
      </c>
      <c r="I107" s="24" t="n">
        <v>0.0795</v>
      </c>
      <c r="J107" s="26" t="n">
        <v>68.16</v>
      </c>
      <c r="K107" s="13" t="n">
        <v>56.58</v>
      </c>
      <c r="L107" s="14" t="n">
        <v>5.89</v>
      </c>
      <c r="M107" s="24" t="n">
        <v>0.5146000000000001</v>
      </c>
      <c r="N107" s="22" t="inlineStr">
        <is>
          <t>IFC + DEG + FMO</t>
        </is>
      </c>
      <c r="O107" s="23" t="n">
        <v>3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C0022</t>
        </is>
      </c>
      <c r="C108" s="10" t="inlineStr">
        <is>
          <t>Omega Dev Ltd</t>
        </is>
      </c>
      <c r="D108" s="11" t="inlineStr">
        <is>
          <t>Healthcare</t>
        </is>
      </c>
      <c r="E108" s="29" t="inlineStr">
        <is>
          <t>Nov-21</t>
        </is>
      </c>
      <c r="F108" s="31" t="inlineStr">
        <is>
          <t>Rights Issue</t>
        </is>
      </c>
      <c r="G108" s="33" t="n">
        <v>65.87</v>
      </c>
      <c r="H108" s="32" t="n">
        <v>0.0349</v>
      </c>
      <c r="I108" s="32" t="n">
        <v>0.0559</v>
      </c>
      <c r="J108" s="34" t="n">
        <v>51.97</v>
      </c>
      <c r="K108" s="36" t="n">
        <v>-13.9</v>
      </c>
      <c r="L108" s="45" t="n">
        <v>0.79</v>
      </c>
      <c r="M108" s="32" t="n">
        <v>0.5796</v>
      </c>
      <c r="N108" s="30" t="inlineStr">
        <is>
          <t>General Atlantic + Apax</t>
        </is>
      </c>
      <c r="O108" s="31" t="n">
        <v>1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C0069</t>
        </is>
      </c>
      <c r="C109" s="6" t="inlineStr">
        <is>
          <t>Catalyst Global Ltd</t>
        </is>
      </c>
      <c r="D109" s="7" t="inlineStr">
        <is>
          <t>Consumer &amp; Retail</t>
        </is>
      </c>
      <c r="E109" s="21" t="inlineStr">
        <is>
          <t>May-24</t>
        </is>
      </c>
      <c r="F109" s="23" t="inlineStr">
        <is>
          <t>Series D</t>
        </is>
      </c>
      <c r="G109" s="25" t="n">
        <v>83.18000000000001</v>
      </c>
      <c r="H109" s="24" t="n">
        <v>0.327</v>
      </c>
      <c r="I109" s="24" t="n">
        <v>0.2589</v>
      </c>
      <c r="J109" s="26" t="n">
        <v>44.72</v>
      </c>
      <c r="K109" s="36" t="n">
        <v>-38.46</v>
      </c>
      <c r="L109" s="45" t="n">
        <v>0.54</v>
      </c>
      <c r="M109" s="24" t="n">
        <v>0.231</v>
      </c>
      <c r="N109" s="22" t="inlineStr">
        <is>
          <t>GIC Singapore + Temasek</t>
        </is>
      </c>
      <c r="O109" s="23" t="n">
        <v>3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C0108</t>
        </is>
      </c>
      <c r="C110" s="10" t="inlineStr">
        <is>
          <t>Shakti Systems Pvt Ltd</t>
        </is>
      </c>
      <c r="D110" s="11" t="inlineStr">
        <is>
          <t>Consumer &amp; Retail</t>
        </is>
      </c>
      <c r="E110" s="29" t="inlineStr">
        <is>
          <t>Feb-23</t>
        </is>
      </c>
      <c r="F110" s="31" t="inlineStr">
        <is>
          <t>Rights Issue</t>
        </is>
      </c>
      <c r="G110" s="33" t="n">
        <v>8.17</v>
      </c>
      <c r="H110" s="32" t="n">
        <v>0.3444</v>
      </c>
      <c r="I110" s="32" t="n">
        <v>0.3533</v>
      </c>
      <c r="J110" s="34" t="n">
        <v>10.88</v>
      </c>
      <c r="K110" s="13" t="n">
        <v>2.71</v>
      </c>
      <c r="L110" s="44" t="n">
        <v>1.33</v>
      </c>
      <c r="M110" s="32" t="n">
        <v>0.1499</v>
      </c>
      <c r="N110" s="30" t="inlineStr">
        <is>
          <t>GIC Singapore + Temasek</t>
        </is>
      </c>
      <c r="O110" s="31" t="n">
        <v>3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C0040</t>
        </is>
      </c>
      <c r="C111" s="6" t="inlineStr">
        <is>
          <t>Bright Networks Ltd</t>
        </is>
      </c>
      <c r="D111" s="7" t="inlineStr">
        <is>
          <t>Technology</t>
        </is>
      </c>
      <c r="E111" s="21" t="inlineStr">
        <is>
          <t>Oct-21</t>
        </is>
      </c>
      <c r="F111" s="23" t="inlineStr">
        <is>
          <t>Series A</t>
        </is>
      </c>
      <c r="G111" s="25" t="n">
        <v>12.83</v>
      </c>
      <c r="H111" s="24" t="n">
        <v>0.3765</v>
      </c>
      <c r="I111" s="24" t="n">
        <v>0.1541</v>
      </c>
      <c r="J111" s="26" t="n">
        <v>6.23</v>
      </c>
      <c r="K111" s="36" t="n">
        <v>-6.6</v>
      </c>
      <c r="L111" s="45" t="n">
        <v>0.49</v>
      </c>
      <c r="M111" s="24" t="n">
        <v>0.4172999999999999</v>
      </c>
      <c r="N111" s="22" t="inlineStr">
        <is>
          <t>IFC + DEG + FMO</t>
        </is>
      </c>
      <c r="O111" s="23" t="n">
        <v>2</v>
      </c>
      <c r="P111" s="27" t="inlineStr">
        <is>
          <t>Active</t>
        </is>
      </c>
    </row>
    <row r="112" ht="15" customHeight="1">
      <c r="A112" s="28" t="n">
        <v>109</v>
      </c>
      <c r="B112" s="29" t="inlineStr">
        <is>
          <t>C0004</t>
        </is>
      </c>
      <c r="C112" s="11" t="inlineStr">
        <is>
          <t>Opus Systems Pvt Ltd</t>
        </is>
      </c>
      <c r="D112" s="11" t="inlineStr">
        <is>
          <t>Healthcare</t>
        </is>
      </c>
      <c r="E112" s="29" t="inlineStr">
        <is>
          <t>Jan-24</t>
        </is>
      </c>
      <c r="F112" s="31" t="inlineStr">
        <is>
          <t>Rights Issue</t>
        </is>
      </c>
      <c r="G112" s="33" t="n">
        <v>451.84</v>
      </c>
      <c r="H112" s="32" t="n">
        <v>0.2522</v>
      </c>
      <c r="I112" s="32" t="n">
        <v>0.3555</v>
      </c>
      <c r="J112" s="34" t="n">
        <v>0</v>
      </c>
      <c r="K112" s="36" t="n">
        <v>-451.84</v>
      </c>
      <c r="L112" s="45" t="n">
        <v>0</v>
      </c>
      <c r="M112" s="32" t="n">
        <v>0.4791</v>
      </c>
      <c r="N112" s="30" t="inlineStr">
        <is>
          <t>Warburg Pincus + CDPQ</t>
        </is>
      </c>
      <c r="O112" s="31" t="n">
        <v>1</v>
      </c>
      <c r="P112" s="41" t="inlineStr">
        <is>
          <t>Write-off</t>
        </is>
      </c>
    </row>
    <row r="113" ht="15" customHeight="1">
      <c r="A113" s="20" t="n">
        <v>110</v>
      </c>
      <c r="B113" s="21" t="inlineStr">
        <is>
          <t>C0044</t>
        </is>
      </c>
      <c r="C113" s="7" t="inlineStr">
        <is>
          <t>Vikas Capital Ltd</t>
        </is>
      </c>
      <c r="D113" s="7" t="inlineStr">
        <is>
          <t>Technology</t>
        </is>
      </c>
      <c r="E113" s="21" t="inlineStr">
        <is>
          <t>Feb-20</t>
        </is>
      </c>
      <c r="F113" s="23" t="inlineStr">
        <is>
          <t>Series C</t>
        </is>
      </c>
      <c r="G113" s="25" t="n">
        <v>117.91</v>
      </c>
      <c r="H113" s="24" t="n">
        <v>0.3248</v>
      </c>
      <c r="I113" s="24" t="n">
        <v>0.3283</v>
      </c>
      <c r="J113" s="26" t="n">
        <v>0</v>
      </c>
      <c r="K113" s="36" t="n">
        <v>-117.91</v>
      </c>
      <c r="L113" s="45" t="n">
        <v>0</v>
      </c>
      <c r="M113" s="24" t="n">
        <v>0.4266</v>
      </c>
      <c r="N113" s="22" t="inlineStr">
        <is>
          <t>IFC + DEG + FMO</t>
        </is>
      </c>
      <c r="O113" s="23" t="n">
        <v>2</v>
      </c>
      <c r="P113" s="41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26033.33</v>
      </c>
      <c r="H114" s="43" t="inlineStr"/>
      <c r="I114" s="43" t="inlineStr"/>
      <c r="J114" s="42" t="n">
        <v>127258.15</v>
      </c>
      <c r="K114" s="42" t="n">
        <v>101224.82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Nexus Venture Partners Fund VII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C0050</t>
        </is>
      </c>
      <c r="C4" s="10" t="inlineStr">
        <is>
          <t>Volt Innovations Pvt Ltd</t>
        </is>
      </c>
      <c r="D4" s="11" t="inlineStr">
        <is>
          <t>Technology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89.70999999999999</v>
      </c>
      <c r="L4" s="36" t="n">
        <v>10.32</v>
      </c>
      <c r="M4" s="33" t="n">
        <v>0.01</v>
      </c>
      <c r="N4" s="50" t="n">
        <v>8.699999999999999</v>
      </c>
      <c r="O4" s="51" t="inlineStr">
        <is>
          <t>MONITOR</t>
        </is>
      </c>
      <c r="P4" s="27" t="n">
        <v>14</v>
      </c>
    </row>
    <row r="5" ht="15" customHeight="1">
      <c r="A5" s="20" t="n">
        <v>2</v>
      </c>
      <c r="B5" s="21" t="inlineStr">
        <is>
          <t>C0071</t>
        </is>
      </c>
      <c r="C5" s="6" t="inlineStr">
        <is>
          <t>Arya Partners Ltd</t>
        </is>
      </c>
      <c r="D5" s="7" t="inlineStr">
        <is>
          <t>Technology</t>
        </is>
      </c>
      <c r="E5" s="25" t="n">
        <v>50.75</v>
      </c>
      <c r="F5" s="25" t="n">
        <v>4.23</v>
      </c>
      <c r="G5" s="52" t="n">
        <v>1.411</v>
      </c>
      <c r="H5" s="53" t="n">
        <v>0.043</v>
      </c>
      <c r="I5" s="25" t="n">
        <v>22.06</v>
      </c>
      <c r="J5" s="54" t="n">
        <v>6.21</v>
      </c>
      <c r="K5" s="13" t="n">
        <v>102.22</v>
      </c>
      <c r="L5" s="36" t="n">
        <v>2.48</v>
      </c>
      <c r="M5" s="25" t="n">
        <v>0.01</v>
      </c>
      <c r="N5" s="55" t="n">
        <v>41.2</v>
      </c>
      <c r="O5" s="27" t="inlineStr">
        <is>
          <t>HEALTHY</t>
        </is>
      </c>
      <c r="P5" s="41" t="n">
        <v>72</v>
      </c>
    </row>
    <row r="6" ht="15" customHeight="1">
      <c r="A6" s="28" t="n">
        <v>3</v>
      </c>
      <c r="B6" s="29" t="inlineStr">
        <is>
          <t>C0064</t>
        </is>
      </c>
      <c r="C6" s="10" t="inlineStr">
        <is>
          <t>Neon Analytics Ltd</t>
        </is>
      </c>
      <c r="D6" s="11" t="inlineStr">
        <is>
          <t>Healthcare</t>
        </is>
      </c>
      <c r="E6" s="49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35.96</v>
      </c>
      <c r="L6" s="36" t="n">
        <v>7.14</v>
      </c>
      <c r="M6" s="33" t="n">
        <v>0.01</v>
      </c>
      <c r="N6" s="56" t="n">
        <v>5</v>
      </c>
      <c r="O6" s="41" t="inlineStr">
        <is>
          <t>URGENT</t>
        </is>
      </c>
      <c r="P6" s="27" t="n">
        <v>30</v>
      </c>
    </row>
    <row r="7" ht="15" customHeight="1">
      <c r="A7" s="20" t="n">
        <v>4</v>
      </c>
      <c r="B7" s="21" t="inlineStr">
        <is>
          <t>C0079</t>
        </is>
      </c>
      <c r="C7" s="6" t="inlineStr">
        <is>
          <t>Aurora Dev Pvt Ltd</t>
        </is>
      </c>
      <c r="D7" s="7" t="inlineStr">
        <is>
          <t>Technology</t>
        </is>
      </c>
      <c r="E7" s="25" t="n">
        <v>97.42</v>
      </c>
      <c r="F7" s="25" t="n">
        <v>8.119999999999999</v>
      </c>
      <c r="G7" s="24" t="n">
        <v>1.079</v>
      </c>
      <c r="H7" s="24" t="n">
        <v>0.0227</v>
      </c>
      <c r="I7" s="25" t="n">
        <v>8.359999999999999</v>
      </c>
      <c r="J7" s="54" t="n">
        <v>5.2</v>
      </c>
      <c r="K7" s="13" t="n">
        <v>11.19</v>
      </c>
      <c r="L7" s="36" t="n">
        <v>2.48</v>
      </c>
      <c r="M7" s="25" t="n">
        <v>0.01</v>
      </c>
      <c r="N7" s="56" t="n">
        <v>4.5</v>
      </c>
      <c r="O7" s="41" t="inlineStr">
        <is>
          <t>URGENT</t>
        </is>
      </c>
      <c r="P7" s="51" t="n">
        <v>66</v>
      </c>
    </row>
    <row r="8" ht="15" customHeight="1">
      <c r="A8" s="28" t="n">
        <v>5</v>
      </c>
      <c r="B8" s="29" t="inlineStr">
        <is>
          <t>C0010</t>
        </is>
      </c>
      <c r="C8" s="10" t="inlineStr">
        <is>
          <t>Brio Labs Pvt Ltd</t>
        </is>
      </c>
      <c r="D8" s="11" t="inlineStr">
        <is>
          <t>Technology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142.28</v>
      </c>
      <c r="L8" s="36" t="n">
        <v>14.61</v>
      </c>
      <c r="M8" s="33" t="n">
        <v>0.01</v>
      </c>
      <c r="N8" s="50" t="n">
        <v>9.699999999999999</v>
      </c>
      <c r="O8" s="51" t="inlineStr">
        <is>
          <t>MONITOR</t>
        </is>
      </c>
      <c r="P8" s="41" t="n">
        <v>87</v>
      </c>
    </row>
    <row r="9" ht="15" customHeight="1">
      <c r="A9" s="20" t="n">
        <v>6</v>
      </c>
      <c r="B9" s="21" t="inlineStr">
        <is>
          <t>C0031</t>
        </is>
      </c>
      <c r="C9" s="6" t="inlineStr">
        <is>
          <t>Vera Ventures Pvt Ltd</t>
        </is>
      </c>
      <c r="D9" s="7" t="inlineStr">
        <is>
          <t>Consumer &amp; Retail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57.65</v>
      </c>
      <c r="L9" s="36" t="n">
        <v>2.8</v>
      </c>
      <c r="M9" s="25" t="n">
        <v>0.01</v>
      </c>
      <c r="N9" s="55" t="n">
        <v>20.6</v>
      </c>
      <c r="O9" s="27" t="inlineStr">
        <is>
          <t>HEALTHY</t>
        </is>
      </c>
      <c r="P9" s="51" t="n">
        <v>41</v>
      </c>
    </row>
    <row r="10" ht="15" customHeight="1">
      <c r="A10" s="28" t="n">
        <v>7</v>
      </c>
      <c r="B10" s="29" t="inlineStr">
        <is>
          <t>C0011</t>
        </is>
      </c>
      <c r="C10" s="10" t="inlineStr">
        <is>
          <t>Pulse Group Ltd</t>
        </is>
      </c>
      <c r="D10" s="11" t="inlineStr">
        <is>
          <t>Healthcare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140.11</v>
      </c>
      <c r="L10" s="36" t="n">
        <v>0.23</v>
      </c>
      <c r="M10" s="33" t="n">
        <v>0.01</v>
      </c>
      <c r="N10" s="55" t="n">
        <v>609.2</v>
      </c>
      <c r="O10" s="27" t="inlineStr">
        <is>
          <t>HEALTHY</t>
        </is>
      </c>
      <c r="P10" s="41" t="n">
        <v>87</v>
      </c>
    </row>
    <row r="11" ht="15" customHeight="1">
      <c r="A11" s="20" t="n">
        <v>8</v>
      </c>
      <c r="B11" s="21" t="inlineStr">
        <is>
          <t>C0099</t>
        </is>
      </c>
      <c r="C11" s="6" t="inlineStr">
        <is>
          <t>Peak Networks Ltd</t>
        </is>
      </c>
      <c r="D11" s="7" t="inlineStr">
        <is>
          <t>Healthcare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35.04</v>
      </c>
      <c r="L11" s="36" t="n">
        <v>10.53</v>
      </c>
      <c r="M11" s="25" t="n">
        <v>0.01</v>
      </c>
      <c r="N11" s="56" t="n">
        <v>3.3</v>
      </c>
      <c r="O11" s="41" t="inlineStr">
        <is>
          <t>URGENT</t>
        </is>
      </c>
      <c r="P11" s="41" t="n">
        <v>83</v>
      </c>
    </row>
    <row r="12" ht="15" customHeight="1">
      <c r="A12" s="28" t="n">
        <v>9</v>
      </c>
      <c r="B12" s="29" t="inlineStr">
        <is>
          <t>C0061</t>
        </is>
      </c>
      <c r="C12" s="10" t="inlineStr">
        <is>
          <t>Falcon Realty Ltd</t>
        </is>
      </c>
      <c r="D12" s="11" t="inlineStr">
        <is>
          <t>Technology</t>
        </is>
      </c>
      <c r="E12" s="33" t="n">
        <v>14.03</v>
      </c>
      <c r="F12" s="33" t="n">
        <v>1.17</v>
      </c>
      <c r="G12" s="52" t="n">
        <v>1.208</v>
      </c>
      <c r="H12" s="57" t="n">
        <v>0.0308</v>
      </c>
      <c r="I12" s="33" t="n">
        <v>14.77</v>
      </c>
      <c r="J12" s="58" t="n">
        <v>3.72</v>
      </c>
      <c r="K12" s="13" t="n">
        <v>35.17</v>
      </c>
      <c r="L12" s="36" t="n">
        <v>4.61</v>
      </c>
      <c r="M12" s="33" t="n">
        <v>0.01</v>
      </c>
      <c r="N12" s="50" t="n">
        <v>7.6</v>
      </c>
      <c r="O12" s="51" t="inlineStr">
        <is>
          <t>MONITOR</t>
        </is>
      </c>
      <c r="P12" s="27" t="n">
        <v>17</v>
      </c>
    </row>
    <row r="13" ht="15" customHeight="1">
      <c r="A13" s="20" t="n">
        <v>10</v>
      </c>
      <c r="B13" s="21" t="inlineStr">
        <is>
          <t>C0096</t>
        </is>
      </c>
      <c r="C13" s="6" t="inlineStr">
        <is>
          <t>Amber Edu Pvt Ltd</t>
        </is>
      </c>
      <c r="D13" s="7" t="inlineStr">
        <is>
          <t>Consumer &amp; Retail</t>
        </is>
      </c>
      <c r="E13" s="49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137.02</v>
      </c>
      <c r="L13" s="36" t="n">
        <v>8.779999999999999</v>
      </c>
      <c r="M13" s="25" t="n">
        <v>0.01</v>
      </c>
      <c r="N13" s="55" t="n">
        <v>15.6</v>
      </c>
      <c r="O13" s="27" t="inlineStr">
        <is>
          <t>HEALTHY</t>
        </is>
      </c>
      <c r="P13" s="51" t="n">
        <v>57</v>
      </c>
    </row>
    <row r="14" ht="15" customHeight="1">
      <c r="A14" s="28" t="n">
        <v>11</v>
      </c>
      <c r="B14" s="29" t="inlineStr">
        <is>
          <t>C0080</t>
        </is>
      </c>
      <c r="C14" s="10" t="inlineStr">
        <is>
          <t>Grow Dynamics Ltd</t>
        </is>
      </c>
      <c r="D14" s="11" t="inlineStr">
        <is>
          <t>Technology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4.24</v>
      </c>
      <c r="L14" s="36" t="n">
        <v>8.65</v>
      </c>
      <c r="M14" s="33" t="n">
        <v>0.01</v>
      </c>
      <c r="N14" s="56" t="n">
        <v>0.5</v>
      </c>
      <c r="O14" s="41" t="inlineStr">
        <is>
          <t>URGENT</t>
        </is>
      </c>
      <c r="P14" s="41" t="n">
        <v>91</v>
      </c>
    </row>
    <row r="15" ht="15" customHeight="1">
      <c r="A15" s="20" t="n">
        <v>12</v>
      </c>
      <c r="B15" s="21" t="inlineStr">
        <is>
          <t>C0083</t>
        </is>
      </c>
      <c r="C15" s="6" t="inlineStr">
        <is>
          <t>Vega Labs Ltd</t>
        </is>
      </c>
      <c r="D15" s="7" t="inlineStr">
        <is>
          <t>Healthcare</t>
        </is>
      </c>
      <c r="E15" s="49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141.48</v>
      </c>
      <c r="L15" s="36" t="n">
        <v>0.29</v>
      </c>
      <c r="M15" s="25" t="n">
        <v>0.01</v>
      </c>
      <c r="N15" s="55" t="n">
        <v>487.9</v>
      </c>
      <c r="O15" s="27" t="inlineStr">
        <is>
          <t>HEALTHY</t>
        </is>
      </c>
      <c r="P15" s="27" t="n">
        <v>27</v>
      </c>
    </row>
    <row r="16" ht="15" customHeight="1">
      <c r="A16" s="28" t="n">
        <v>13</v>
      </c>
      <c r="B16" s="29" t="inlineStr">
        <is>
          <t>C0016</t>
        </is>
      </c>
      <c r="C16" s="10" t="inlineStr">
        <is>
          <t>Solar Digital Pvt Ltd</t>
        </is>
      </c>
      <c r="D16" s="11" t="inlineStr">
        <is>
          <t>Technology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124.75</v>
      </c>
      <c r="L16" s="36" t="n">
        <v>0.71</v>
      </c>
      <c r="M16" s="33" t="n">
        <v>0.01</v>
      </c>
      <c r="N16" s="55" t="n">
        <v>175.7</v>
      </c>
      <c r="O16" s="27" t="inlineStr">
        <is>
          <t>HEALTHY</t>
        </is>
      </c>
      <c r="P16" s="51" t="n">
        <v>68</v>
      </c>
    </row>
    <row r="17" ht="15" customHeight="1">
      <c r="A17" s="20" t="n">
        <v>14</v>
      </c>
      <c r="B17" s="21" t="inlineStr">
        <is>
          <t>C0059</t>
        </is>
      </c>
      <c r="C17" s="6" t="inlineStr">
        <is>
          <t>Stream Digital Ltd</t>
        </is>
      </c>
      <c r="D17" s="7" t="inlineStr">
        <is>
          <t>Technology</t>
        </is>
      </c>
      <c r="E17" s="25" t="n">
        <v>74.19</v>
      </c>
      <c r="F17" s="25" t="n">
        <v>6.18</v>
      </c>
      <c r="G17" s="52" t="n">
        <v>1.277</v>
      </c>
      <c r="H17" s="53" t="n">
        <v>0.0578</v>
      </c>
      <c r="I17" s="25" t="n">
        <v>13.05</v>
      </c>
      <c r="J17" s="54" t="n">
        <v>7.85</v>
      </c>
      <c r="K17" s="13" t="n">
        <v>22.64</v>
      </c>
      <c r="L17" s="36" t="n">
        <v>8.550000000000001</v>
      </c>
      <c r="M17" s="25" t="n">
        <v>0.01</v>
      </c>
      <c r="N17" s="56" t="n">
        <v>2.6</v>
      </c>
      <c r="O17" s="41" t="inlineStr">
        <is>
          <t>URGENT</t>
        </is>
      </c>
      <c r="P17" s="41" t="n">
        <v>86</v>
      </c>
    </row>
    <row r="18" ht="15" customHeight="1">
      <c r="A18" s="28" t="n">
        <v>15</v>
      </c>
      <c r="B18" s="29" t="inlineStr">
        <is>
          <t>C0024</t>
        </is>
      </c>
      <c r="C18" s="10" t="inlineStr">
        <is>
          <t>Grow Dev Ltd</t>
        </is>
      </c>
      <c r="D18" s="11" t="inlineStr">
        <is>
          <t>Technology</t>
        </is>
      </c>
      <c r="E18" s="33" t="n">
        <v>73.67</v>
      </c>
      <c r="F18" s="33" t="n">
        <v>6.14</v>
      </c>
      <c r="G18" s="32" t="n">
        <v>0.995</v>
      </c>
      <c r="H18" s="57" t="n">
        <v>0.0517</v>
      </c>
      <c r="I18" s="33" t="n">
        <v>13.01</v>
      </c>
      <c r="J18" s="58" t="n">
        <v>6.18</v>
      </c>
      <c r="K18" s="13" t="n">
        <v>106.52</v>
      </c>
      <c r="L18" s="36" t="n">
        <v>9.94</v>
      </c>
      <c r="M18" s="33" t="n">
        <v>0.01</v>
      </c>
      <c r="N18" s="50" t="n">
        <v>10.7</v>
      </c>
      <c r="O18" s="51" t="inlineStr">
        <is>
          <t>MONITOR</t>
        </is>
      </c>
      <c r="P18" s="41" t="n">
        <v>91</v>
      </c>
    </row>
    <row r="19" ht="15" customHeight="1">
      <c r="A19" s="20" t="n">
        <v>16</v>
      </c>
      <c r="B19" s="21" t="inlineStr">
        <is>
          <t>C0015</t>
        </is>
      </c>
      <c r="C19" s="6" t="inlineStr">
        <is>
          <t>Quest Innovations Pvt Ltd</t>
        </is>
      </c>
      <c r="D19" s="7" t="inlineStr">
        <is>
          <t>Consumer &amp; Retail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90.38</v>
      </c>
      <c r="L19" s="36" t="n">
        <v>3.93</v>
      </c>
      <c r="M19" s="25" t="n">
        <v>0.01</v>
      </c>
      <c r="N19" s="55" t="n">
        <v>23</v>
      </c>
      <c r="O19" s="27" t="inlineStr">
        <is>
          <t>HEALTHY</t>
        </is>
      </c>
      <c r="P19" s="41" t="n">
        <v>86</v>
      </c>
    </row>
    <row r="20" ht="15" customHeight="1">
      <c r="A20" s="28" t="n">
        <v>17</v>
      </c>
      <c r="B20" s="29" t="inlineStr">
        <is>
          <t>C0029</t>
        </is>
      </c>
      <c r="C20" s="10" t="inlineStr">
        <is>
          <t>Nero Infra Ltd</t>
        </is>
      </c>
      <c r="D20" s="11" t="inlineStr">
        <is>
          <t>Consumer &amp; Retail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91.81</v>
      </c>
      <c r="L20" s="36" t="n">
        <v>13.45</v>
      </c>
      <c r="M20" s="33" t="n">
        <v>0.01</v>
      </c>
      <c r="N20" s="50" t="n">
        <v>6.8</v>
      </c>
      <c r="O20" s="51" t="inlineStr">
        <is>
          <t>MONITOR</t>
        </is>
      </c>
      <c r="P20" s="51" t="n">
        <v>67</v>
      </c>
    </row>
    <row r="21" ht="15" customHeight="1">
      <c r="A21" s="20" t="n">
        <v>18</v>
      </c>
      <c r="B21" s="21" t="inlineStr">
        <is>
          <t>C0072</t>
        </is>
      </c>
      <c r="C21" s="6" t="inlineStr">
        <is>
          <t>Bharat Pharma Pvt Ltd</t>
        </is>
      </c>
      <c r="D21" s="7" t="inlineStr">
        <is>
          <t>Technology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144.4</v>
      </c>
      <c r="L21" s="36" t="n">
        <v>2.45</v>
      </c>
      <c r="M21" s="25" t="n">
        <v>0.01</v>
      </c>
      <c r="N21" s="55" t="n">
        <v>58.9</v>
      </c>
      <c r="O21" s="27" t="inlineStr">
        <is>
          <t>HEALTHY</t>
        </is>
      </c>
      <c r="P21" s="41" t="n">
        <v>94</v>
      </c>
    </row>
    <row r="22" ht="15" customHeight="1">
      <c r="A22" s="28" t="n">
        <v>19</v>
      </c>
      <c r="B22" s="29" t="inlineStr">
        <is>
          <t>C0033</t>
        </is>
      </c>
      <c r="C22" s="10" t="inlineStr">
        <is>
          <t>Arya Platforms Pvt Ltd</t>
        </is>
      </c>
      <c r="D22" s="11" t="inlineStr">
        <is>
          <t>Healthcare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48.98</v>
      </c>
      <c r="L22" s="36" t="n">
        <v>11.14</v>
      </c>
      <c r="M22" s="33" t="n">
        <v>0.01</v>
      </c>
      <c r="N22" s="56" t="n">
        <v>4.4</v>
      </c>
      <c r="O22" s="41" t="inlineStr">
        <is>
          <t>URGENT</t>
        </is>
      </c>
      <c r="P22" s="41" t="n">
        <v>80</v>
      </c>
    </row>
    <row r="23" ht="15" customHeight="1">
      <c r="A23" s="20" t="n">
        <v>20</v>
      </c>
      <c r="B23" s="21" t="inlineStr">
        <is>
          <t>C0104</t>
        </is>
      </c>
      <c r="C23" s="6" t="inlineStr">
        <is>
          <t>Fire Solutions Ltd</t>
        </is>
      </c>
      <c r="D23" s="7" t="inlineStr">
        <is>
          <t>Healthcare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76.38</v>
      </c>
      <c r="L23" s="36" t="n">
        <v>7.76</v>
      </c>
      <c r="M23" s="25" t="n">
        <v>0.01</v>
      </c>
      <c r="N23" s="50" t="n">
        <v>9.800000000000001</v>
      </c>
      <c r="O23" s="51" t="inlineStr">
        <is>
          <t>MONITOR</t>
        </is>
      </c>
      <c r="P23" s="27" t="n">
        <v>16</v>
      </c>
    </row>
    <row r="24" ht="15" customHeight="1">
      <c r="A24" s="28" t="n">
        <v>21</v>
      </c>
      <c r="B24" s="29" t="inlineStr">
        <is>
          <t>C0019</t>
        </is>
      </c>
      <c r="C24" s="10" t="inlineStr">
        <is>
          <t>Iris Med Ltd</t>
        </is>
      </c>
      <c r="D24" s="11" t="inlineStr">
        <is>
          <t>Technology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132.47</v>
      </c>
      <c r="L24" s="36" t="n">
        <v>13.43</v>
      </c>
      <c r="M24" s="33" t="n">
        <v>0.01</v>
      </c>
      <c r="N24" s="50" t="n">
        <v>9.9</v>
      </c>
      <c r="O24" s="51" t="inlineStr">
        <is>
          <t>MONITOR</t>
        </is>
      </c>
      <c r="P24" s="51" t="n">
        <v>48</v>
      </c>
    </row>
    <row r="25" ht="15" customHeight="1">
      <c r="A25" s="20" t="n">
        <v>22</v>
      </c>
      <c r="B25" s="21" t="inlineStr">
        <is>
          <t>C0092</t>
        </is>
      </c>
      <c r="C25" s="6" t="inlineStr">
        <is>
          <t>Bright Solutions Pvt Ltd</t>
        </is>
      </c>
      <c r="D25" s="7" t="inlineStr">
        <is>
          <t>Technology</t>
        </is>
      </c>
      <c r="E25" s="25" t="n">
        <v>35.59</v>
      </c>
      <c r="F25" s="25" t="n">
        <v>2.97</v>
      </c>
      <c r="G25" s="52" t="n">
        <v>1.279</v>
      </c>
      <c r="H25" s="24" t="n">
        <v>0.0279</v>
      </c>
      <c r="I25" s="25" t="n">
        <v>13.99</v>
      </c>
      <c r="J25" s="59" t="n">
        <v>1.91</v>
      </c>
      <c r="K25" s="13" t="n">
        <v>115.3</v>
      </c>
      <c r="L25" s="36" t="n">
        <v>4.77</v>
      </c>
      <c r="M25" s="25" t="n">
        <v>0.01</v>
      </c>
      <c r="N25" s="55" t="n">
        <v>24.2</v>
      </c>
      <c r="O25" s="27" t="inlineStr">
        <is>
          <t>HEALTHY</t>
        </is>
      </c>
      <c r="P25" s="41" t="n">
        <v>81</v>
      </c>
    </row>
    <row r="26" ht="15" customHeight="1">
      <c r="A26" s="28" t="n">
        <v>23</v>
      </c>
      <c r="B26" s="29" t="inlineStr">
        <is>
          <t>C0034</t>
        </is>
      </c>
      <c r="C26" s="10" t="inlineStr">
        <is>
          <t>Faro Finance Pvt Ltd</t>
        </is>
      </c>
      <c r="D26" s="11" t="inlineStr">
        <is>
          <t>Consumer &amp; Retail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64.81</v>
      </c>
      <c r="L26" s="36" t="n">
        <v>14.94</v>
      </c>
      <c r="M26" s="33" t="n">
        <v>0.01</v>
      </c>
      <c r="N26" s="56" t="n">
        <v>4.3</v>
      </c>
      <c r="O26" s="41" t="inlineStr">
        <is>
          <t>URGENT</t>
        </is>
      </c>
      <c r="P26" s="41" t="n">
        <v>86</v>
      </c>
    </row>
    <row r="27" ht="15" customHeight="1">
      <c r="A27" s="20" t="n">
        <v>24</v>
      </c>
      <c r="B27" s="21" t="inlineStr">
        <is>
          <t>C0073</t>
        </is>
      </c>
      <c r="C27" s="6" t="inlineStr">
        <is>
          <t>Iris Group Pvt Ltd</t>
        </is>
      </c>
      <c r="D27" s="7" t="inlineStr">
        <is>
          <t>Healthcare</t>
        </is>
      </c>
      <c r="E27" s="49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74.56999999999999</v>
      </c>
      <c r="L27" s="36" t="n">
        <v>13.95</v>
      </c>
      <c r="M27" s="25" t="n">
        <v>0.01</v>
      </c>
      <c r="N27" s="56" t="n">
        <v>5.3</v>
      </c>
      <c r="O27" s="41" t="inlineStr">
        <is>
          <t>URGENT</t>
        </is>
      </c>
      <c r="P27" s="27" t="n">
        <v>30</v>
      </c>
    </row>
    <row r="28" ht="15" customHeight="1">
      <c r="A28" s="28" t="n">
        <v>25</v>
      </c>
      <c r="B28" s="29" t="inlineStr">
        <is>
          <t>C0026</t>
        </is>
      </c>
      <c r="C28" s="10" t="inlineStr">
        <is>
          <t>Indus Tech Ltd</t>
        </is>
      </c>
      <c r="D28" s="11" t="inlineStr">
        <is>
          <t>Consumer &amp; Retail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26.68</v>
      </c>
      <c r="L28" s="36" t="n">
        <v>11.13</v>
      </c>
      <c r="M28" s="33" t="n">
        <v>0.01</v>
      </c>
      <c r="N28" s="56" t="n">
        <v>2.4</v>
      </c>
      <c r="O28" s="41" t="inlineStr">
        <is>
          <t>URGENT</t>
        </is>
      </c>
      <c r="P28" s="51" t="n">
        <v>61</v>
      </c>
    </row>
    <row r="29" ht="15" customHeight="1">
      <c r="A29" s="20" t="n">
        <v>26</v>
      </c>
      <c r="B29" s="21" t="inlineStr">
        <is>
          <t>C0101</t>
        </is>
      </c>
      <c r="C29" s="6" t="inlineStr">
        <is>
          <t>Radix Health Ltd</t>
        </is>
      </c>
      <c r="D29" s="7" t="inlineStr">
        <is>
          <t>Healthcare</t>
        </is>
      </c>
      <c r="E29" s="49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117.64</v>
      </c>
      <c r="L29" s="36" t="n">
        <v>3.86</v>
      </c>
      <c r="M29" s="25" t="n">
        <v>0.01</v>
      </c>
      <c r="N29" s="55" t="n">
        <v>30.5</v>
      </c>
      <c r="O29" s="27" t="inlineStr">
        <is>
          <t>HEALTHY</t>
        </is>
      </c>
      <c r="P29" s="41" t="n">
        <v>80</v>
      </c>
    </row>
    <row r="30" ht="15" customHeight="1">
      <c r="A30" s="28" t="n">
        <v>27</v>
      </c>
      <c r="B30" s="29" t="inlineStr">
        <is>
          <t>C0007</t>
        </is>
      </c>
      <c r="C30" s="10" t="inlineStr">
        <is>
          <t>Elara India Pvt Ltd</t>
        </is>
      </c>
      <c r="D30" s="11" t="inlineStr">
        <is>
          <t>Consumer &amp; Retail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92.87</v>
      </c>
      <c r="L30" s="36" t="n">
        <v>2.15</v>
      </c>
      <c r="M30" s="33" t="n">
        <v>0.01</v>
      </c>
      <c r="N30" s="55" t="n">
        <v>43.2</v>
      </c>
      <c r="O30" s="27" t="inlineStr">
        <is>
          <t>HEALTHY</t>
        </is>
      </c>
      <c r="P30" s="41" t="n">
        <v>92</v>
      </c>
    </row>
    <row r="31" ht="15" customHeight="1">
      <c r="A31" s="20" t="n">
        <v>28</v>
      </c>
      <c r="B31" s="21" t="inlineStr">
        <is>
          <t>C0023</t>
        </is>
      </c>
      <c r="C31" s="6" t="inlineStr">
        <is>
          <t>Cedar Solutions Pvt Ltd</t>
        </is>
      </c>
      <c r="D31" s="7" t="inlineStr">
        <is>
          <t>Consumer &amp; Retail</t>
        </is>
      </c>
      <c r="E31" s="49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118.14</v>
      </c>
      <c r="L31" s="36" t="n">
        <v>7.79</v>
      </c>
      <c r="M31" s="25" t="n">
        <v>0.01</v>
      </c>
      <c r="N31" s="55" t="n">
        <v>15.2</v>
      </c>
      <c r="O31" s="27" t="inlineStr">
        <is>
          <t>HEALTHY</t>
        </is>
      </c>
      <c r="P31" s="27" t="n">
        <v>15</v>
      </c>
    </row>
    <row r="32" ht="15" customHeight="1">
      <c r="A32" s="28" t="n">
        <v>29</v>
      </c>
      <c r="B32" s="29" t="inlineStr">
        <is>
          <t>C0062</t>
        </is>
      </c>
      <c r="C32" s="10" t="inlineStr">
        <is>
          <t>Steel Dev Pvt Ltd</t>
        </is>
      </c>
      <c r="D32" s="11" t="inlineStr">
        <is>
          <t>Consumer &amp; Retail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37.96</v>
      </c>
      <c r="L32" s="36" t="n">
        <v>9.359999999999999</v>
      </c>
      <c r="M32" s="33" t="n">
        <v>0.01</v>
      </c>
      <c r="N32" s="56" t="n">
        <v>4.1</v>
      </c>
      <c r="O32" s="41" t="inlineStr">
        <is>
          <t>URGENT</t>
        </is>
      </c>
      <c r="P32" s="51" t="n">
        <v>54</v>
      </c>
    </row>
    <row r="33" ht="15" customHeight="1">
      <c r="A33" s="20" t="n">
        <v>30</v>
      </c>
      <c r="B33" s="21" t="inlineStr">
        <is>
          <t>C0078</t>
        </is>
      </c>
      <c r="C33" s="6" t="inlineStr">
        <is>
          <t>Pragati Dev Pvt Ltd</t>
        </is>
      </c>
      <c r="D33" s="7" t="inlineStr">
        <is>
          <t>Technology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104.19</v>
      </c>
      <c r="L33" s="36" t="n">
        <v>11.21</v>
      </c>
      <c r="M33" s="25" t="n">
        <v>0.01</v>
      </c>
      <c r="N33" s="50" t="n">
        <v>9.300000000000001</v>
      </c>
      <c r="O33" s="51" t="inlineStr">
        <is>
          <t>MONITOR</t>
        </is>
      </c>
      <c r="P33" s="41" t="n">
        <v>89</v>
      </c>
    </row>
    <row r="34" ht="15" customHeight="1">
      <c r="A34" s="28" t="n">
        <v>31</v>
      </c>
      <c r="B34" s="29" t="inlineStr">
        <is>
          <t>C0002</t>
        </is>
      </c>
      <c r="C34" s="10" t="inlineStr">
        <is>
          <t>Forte Works Ltd</t>
        </is>
      </c>
      <c r="D34" s="11" t="inlineStr">
        <is>
          <t>Healthcare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89.18000000000001</v>
      </c>
      <c r="L34" s="36" t="n">
        <v>11.7</v>
      </c>
      <c r="M34" s="33" t="n">
        <v>0.01</v>
      </c>
      <c r="N34" s="50" t="n">
        <v>7.6</v>
      </c>
      <c r="O34" s="51" t="inlineStr">
        <is>
          <t>MONITOR</t>
        </is>
      </c>
      <c r="P34" s="51" t="n">
        <v>41</v>
      </c>
    </row>
    <row r="35" ht="15" customHeight="1">
      <c r="A35" s="20" t="n">
        <v>32</v>
      </c>
      <c r="B35" s="21" t="inlineStr">
        <is>
          <t>C0066</t>
        </is>
      </c>
      <c r="C35" s="6" t="inlineStr">
        <is>
          <t>Jade Holdings Ltd</t>
        </is>
      </c>
      <c r="D35" s="7" t="inlineStr">
        <is>
          <t>Healthcare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98.04000000000001</v>
      </c>
      <c r="L35" s="36" t="n">
        <v>2.35</v>
      </c>
      <c r="M35" s="25" t="n">
        <v>0.01</v>
      </c>
      <c r="N35" s="55" t="n">
        <v>41.7</v>
      </c>
      <c r="O35" s="27" t="inlineStr">
        <is>
          <t>HEALTHY</t>
        </is>
      </c>
      <c r="P35" s="41" t="n">
        <v>76</v>
      </c>
    </row>
    <row r="36" ht="15" customHeight="1">
      <c r="A36" s="28" t="n">
        <v>33</v>
      </c>
      <c r="B36" s="29" t="inlineStr">
        <is>
          <t>C0030</t>
        </is>
      </c>
      <c r="C36" s="10" t="inlineStr">
        <is>
          <t>Azure Assets Pvt Ltd</t>
        </is>
      </c>
      <c r="D36" s="11" t="inlineStr">
        <is>
          <t>Technology</t>
        </is>
      </c>
      <c r="E36" s="33" t="n">
        <v>46.66</v>
      </c>
      <c r="F36" s="33" t="n">
        <v>3.89</v>
      </c>
      <c r="G36" s="32" t="n">
        <v>1.069</v>
      </c>
      <c r="H36" s="57" t="n">
        <v>0.0513</v>
      </c>
      <c r="I36" s="33" t="n">
        <v>2.91</v>
      </c>
      <c r="J36" s="58" t="n">
        <v>3.26</v>
      </c>
      <c r="K36" s="13" t="n">
        <v>7.16</v>
      </c>
      <c r="L36" s="36" t="n">
        <v>9.51</v>
      </c>
      <c r="M36" s="33" t="n">
        <v>0.01</v>
      </c>
      <c r="N36" s="56" t="n">
        <v>0.8</v>
      </c>
      <c r="O36" s="41" t="inlineStr">
        <is>
          <t>URGENT</t>
        </is>
      </c>
      <c r="P36" s="51" t="n">
        <v>57</v>
      </c>
    </row>
    <row r="37" ht="15" customHeight="1">
      <c r="A37" s="20" t="n">
        <v>34</v>
      </c>
      <c r="B37" s="21" t="inlineStr">
        <is>
          <t>C0093</t>
        </is>
      </c>
      <c r="C37" s="6" t="inlineStr">
        <is>
          <t>Flow Services Pvt Ltd</t>
        </is>
      </c>
      <c r="D37" s="7" t="inlineStr">
        <is>
          <t>Consumer &amp; Retail</t>
        </is>
      </c>
      <c r="E37" s="49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27.35</v>
      </c>
      <c r="L37" s="36" t="n">
        <v>9.17</v>
      </c>
      <c r="M37" s="25" t="n">
        <v>0.01</v>
      </c>
      <c r="N37" s="56" t="n">
        <v>3</v>
      </c>
      <c r="O37" s="41" t="inlineStr">
        <is>
          <t>URGENT</t>
        </is>
      </c>
      <c r="P37" s="27" t="n">
        <v>16</v>
      </c>
    </row>
    <row r="38" ht="15" customHeight="1">
      <c r="A38" s="28" t="n">
        <v>35</v>
      </c>
      <c r="B38" s="29" t="inlineStr">
        <is>
          <t>C0001</t>
        </is>
      </c>
      <c r="C38" s="10" t="inlineStr">
        <is>
          <t>Dhruv Ventures Pvt Ltd</t>
        </is>
      </c>
      <c r="D38" s="11" t="inlineStr">
        <is>
          <t>Technology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112.93</v>
      </c>
      <c r="L38" s="36" t="n">
        <v>0.51</v>
      </c>
      <c r="M38" s="33" t="n">
        <v>0.01</v>
      </c>
      <c r="N38" s="55" t="n">
        <v>221.4</v>
      </c>
      <c r="O38" s="27" t="inlineStr">
        <is>
          <t>HEALTHY</t>
        </is>
      </c>
      <c r="P38" s="51" t="n">
        <v>56</v>
      </c>
    </row>
    <row r="39" ht="15" customHeight="1">
      <c r="A39" s="20" t="n">
        <v>36</v>
      </c>
      <c r="B39" s="21" t="inlineStr">
        <is>
          <t>C0084</t>
        </is>
      </c>
      <c r="C39" s="6" t="inlineStr">
        <is>
          <t>Xcel Holdings Ltd</t>
        </is>
      </c>
      <c r="D39" s="7" t="inlineStr">
        <is>
          <t>Healthcare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61.45</v>
      </c>
      <c r="L39" s="36" t="n">
        <v>3.65</v>
      </c>
      <c r="M39" s="25" t="n">
        <v>0.01</v>
      </c>
      <c r="N39" s="55" t="n">
        <v>16.8</v>
      </c>
      <c r="O39" s="27" t="inlineStr">
        <is>
          <t>HEALTHY</t>
        </is>
      </c>
      <c r="P39" s="41" t="n">
        <v>73</v>
      </c>
    </row>
    <row r="40" ht="15" customHeight="1">
      <c r="A40" s="28" t="n">
        <v>37</v>
      </c>
      <c r="B40" s="29" t="inlineStr">
        <is>
          <t>C0035</t>
        </is>
      </c>
      <c r="C40" s="10" t="inlineStr">
        <is>
          <t>Epoch Capital Ltd</t>
        </is>
      </c>
      <c r="D40" s="11" t="inlineStr">
        <is>
          <t>Healthcare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83.55</v>
      </c>
      <c r="L40" s="36" t="n">
        <v>1.2</v>
      </c>
      <c r="M40" s="33" t="n">
        <v>0.01</v>
      </c>
      <c r="N40" s="55" t="n">
        <v>69.59999999999999</v>
      </c>
      <c r="O40" s="27" t="inlineStr">
        <is>
          <t>HEALTHY</t>
        </is>
      </c>
      <c r="P40" s="41" t="n">
        <v>77</v>
      </c>
    </row>
    <row r="41" ht="15" customHeight="1">
      <c r="A41" s="20" t="n">
        <v>38</v>
      </c>
      <c r="B41" s="21" t="inlineStr">
        <is>
          <t>C0056</t>
        </is>
      </c>
      <c r="C41" s="6" t="inlineStr">
        <is>
          <t>Wise Enterprises Ltd</t>
        </is>
      </c>
      <c r="D41" s="7" t="inlineStr">
        <is>
          <t>Healthcare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25.53</v>
      </c>
      <c r="L41" s="36" t="n">
        <v>4.79</v>
      </c>
      <c r="M41" s="25" t="n">
        <v>0.01</v>
      </c>
      <c r="N41" s="56" t="n">
        <v>5.3</v>
      </c>
      <c r="O41" s="41" t="inlineStr">
        <is>
          <t>URGENT</t>
        </is>
      </c>
      <c r="P41" s="41" t="n">
        <v>87</v>
      </c>
    </row>
    <row r="42" ht="15" customHeight="1">
      <c r="A42" s="28" t="n">
        <v>39</v>
      </c>
      <c r="B42" s="29" t="inlineStr">
        <is>
          <t>C0036</t>
        </is>
      </c>
      <c r="C42" s="10" t="inlineStr">
        <is>
          <t>Quark Health Ltd</t>
        </is>
      </c>
      <c r="D42" s="11" t="inlineStr">
        <is>
          <t>Healthcare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115.58</v>
      </c>
      <c r="L42" s="36" t="n">
        <v>5.11</v>
      </c>
      <c r="M42" s="33" t="n">
        <v>0.01</v>
      </c>
      <c r="N42" s="55" t="n">
        <v>22.6</v>
      </c>
      <c r="O42" s="27" t="inlineStr">
        <is>
          <t>HEALTHY</t>
        </is>
      </c>
      <c r="P42" s="41" t="n">
        <v>92</v>
      </c>
    </row>
    <row r="43" ht="15" customHeight="1">
      <c r="A43" s="20" t="n">
        <v>40</v>
      </c>
      <c r="B43" s="21" t="inlineStr">
        <is>
          <t>C0047</t>
        </is>
      </c>
      <c r="C43" s="6" t="inlineStr">
        <is>
          <t>Calm Infra Ltd</t>
        </is>
      </c>
      <c r="D43" s="7" t="inlineStr">
        <is>
          <t>Technology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133.58</v>
      </c>
      <c r="L43" s="36" t="n">
        <v>13.75</v>
      </c>
      <c r="M43" s="25" t="n">
        <v>0.01</v>
      </c>
      <c r="N43" s="50" t="n">
        <v>9.699999999999999</v>
      </c>
      <c r="O43" s="51" t="inlineStr">
        <is>
          <t>MONITOR</t>
        </is>
      </c>
      <c r="P43" s="27" t="n">
        <v>12</v>
      </c>
    </row>
    <row r="44" ht="15" customHeight="1">
      <c r="A44" s="28" t="n">
        <v>41</v>
      </c>
      <c r="B44" s="29" t="inlineStr">
        <is>
          <t>C0032</t>
        </is>
      </c>
      <c r="C44" s="10" t="inlineStr">
        <is>
          <t>Ekam Health Pvt Ltd</t>
        </is>
      </c>
      <c r="D44" s="11" t="inlineStr">
        <is>
          <t>Technology</t>
        </is>
      </c>
      <c r="E44" s="49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83.51000000000001</v>
      </c>
      <c r="L44" s="36" t="n">
        <v>5.09</v>
      </c>
      <c r="M44" s="33" t="n">
        <v>0.01</v>
      </c>
      <c r="N44" s="55" t="n">
        <v>16.4</v>
      </c>
      <c r="O44" s="27" t="inlineStr">
        <is>
          <t>HEALTHY</t>
        </is>
      </c>
      <c r="P44" s="41" t="n">
        <v>82</v>
      </c>
    </row>
    <row r="45" ht="15" customHeight="1">
      <c r="A45" s="20" t="n">
        <v>42</v>
      </c>
      <c r="B45" s="21" t="inlineStr">
        <is>
          <t>C0003</t>
        </is>
      </c>
      <c r="C45" s="6" t="inlineStr">
        <is>
          <t>Orbi Assets Ltd</t>
        </is>
      </c>
      <c r="D45" s="7" t="inlineStr">
        <is>
          <t>Consumer &amp; Retail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45.31</v>
      </c>
      <c r="L45" s="36" t="n">
        <v>12.5</v>
      </c>
      <c r="M45" s="25" t="n">
        <v>0.01</v>
      </c>
      <c r="N45" s="56" t="n">
        <v>3.6</v>
      </c>
      <c r="O45" s="41" t="inlineStr">
        <is>
          <t>URGENT</t>
        </is>
      </c>
      <c r="P45" s="51" t="n">
        <v>68</v>
      </c>
    </row>
    <row r="46" ht="15" customHeight="1">
      <c r="A46" s="28" t="n">
        <v>43</v>
      </c>
      <c r="B46" s="29" t="inlineStr">
        <is>
          <t>C0100</t>
        </is>
      </c>
      <c r="C46" s="10" t="inlineStr">
        <is>
          <t>Cruz Tech Ltd</t>
        </is>
      </c>
      <c r="D46" s="11" t="inlineStr">
        <is>
          <t>Consumer &amp; Retail</t>
        </is>
      </c>
      <c r="E46" s="49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121.18</v>
      </c>
      <c r="L46" s="36" t="n">
        <v>12.56</v>
      </c>
      <c r="M46" s="33" t="n">
        <v>0.01</v>
      </c>
      <c r="N46" s="50" t="n">
        <v>9.6</v>
      </c>
      <c r="O46" s="51" t="inlineStr">
        <is>
          <t>MONITOR</t>
        </is>
      </c>
      <c r="P46" s="41" t="n">
        <v>90</v>
      </c>
    </row>
    <row r="47" ht="15" customHeight="1">
      <c r="A47" s="20" t="n">
        <v>44</v>
      </c>
      <c r="B47" s="21" t="inlineStr">
        <is>
          <t>C0107</t>
        </is>
      </c>
      <c r="C47" s="6" t="inlineStr">
        <is>
          <t>Blue Holdings Ltd</t>
        </is>
      </c>
      <c r="D47" s="7" t="inlineStr">
        <is>
          <t>Consumer &amp; Retail</t>
        </is>
      </c>
      <c r="E47" s="49" t="inlineStr">
        <is>
          <t>N/A</t>
        </is>
      </c>
      <c r="F47" s="21" t="inlineStr">
        <is>
          <t>N/A</t>
        </is>
      </c>
      <c r="G47" s="21" t="inlineStr">
        <is>
          <t>N/A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13" t="n">
        <v>117.54</v>
      </c>
      <c r="L47" s="36" t="n">
        <v>8.76</v>
      </c>
      <c r="M47" s="25" t="n">
        <v>0.01</v>
      </c>
      <c r="N47" s="55" t="n">
        <v>13.4</v>
      </c>
      <c r="O47" s="27" t="inlineStr">
        <is>
          <t>HEALTHY</t>
        </is>
      </c>
      <c r="P47" s="51" t="n">
        <v>66</v>
      </c>
    </row>
    <row r="48" ht="15" customHeight="1">
      <c r="A48" s="28" t="n">
        <v>45</v>
      </c>
      <c r="B48" s="29" t="inlineStr">
        <is>
          <t>C0046</t>
        </is>
      </c>
      <c r="C48" s="10" t="inlineStr">
        <is>
          <t>Edge Systems Ltd</t>
        </is>
      </c>
      <c r="D48" s="11" t="inlineStr">
        <is>
          <t>Consumer &amp; Retail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126.18</v>
      </c>
      <c r="L48" s="36" t="n">
        <v>7.62</v>
      </c>
      <c r="M48" s="33" t="n">
        <v>0.01</v>
      </c>
      <c r="N48" s="55" t="n">
        <v>16.6</v>
      </c>
      <c r="O48" s="27" t="inlineStr">
        <is>
          <t>HEALTHY</t>
        </is>
      </c>
      <c r="P48" s="51" t="n">
        <v>54</v>
      </c>
    </row>
    <row r="49" ht="15" customHeight="1">
      <c r="A49" s="20" t="n">
        <v>46</v>
      </c>
      <c r="B49" s="21" t="inlineStr">
        <is>
          <t>C0106</t>
        </is>
      </c>
      <c r="C49" s="6" t="inlineStr">
        <is>
          <t>Emerge Logistics Ltd</t>
        </is>
      </c>
      <c r="D49" s="7" t="inlineStr">
        <is>
          <t>Technology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57.62</v>
      </c>
      <c r="L49" s="36" t="n">
        <v>0.36</v>
      </c>
      <c r="M49" s="25" t="n">
        <v>0.01</v>
      </c>
      <c r="N49" s="55" t="n">
        <v>160.1</v>
      </c>
      <c r="O49" s="27" t="inlineStr">
        <is>
          <t>HEALTHY</t>
        </is>
      </c>
      <c r="P49" s="51" t="n">
        <v>69</v>
      </c>
    </row>
    <row r="50" ht="15" customHeight="1">
      <c r="A50" s="28" t="n">
        <v>47</v>
      </c>
      <c r="B50" s="29" t="inlineStr">
        <is>
          <t>C0009</t>
        </is>
      </c>
      <c r="C50" s="10" t="inlineStr">
        <is>
          <t>Revo Enterprises Pvt Ltd</t>
        </is>
      </c>
      <c r="D50" s="11" t="inlineStr">
        <is>
          <t>Technology</t>
        </is>
      </c>
      <c r="E50" s="33" t="n">
        <v>53.83</v>
      </c>
      <c r="F50" s="33" t="n">
        <v>4.49</v>
      </c>
      <c r="G50" s="52" t="n">
        <v>1.329</v>
      </c>
      <c r="H50" s="32" t="n">
        <v>0.005</v>
      </c>
      <c r="I50" s="33" t="n">
        <v>8.48</v>
      </c>
      <c r="J50" s="58" t="n">
        <v>5.48</v>
      </c>
      <c r="K50" s="13" t="n">
        <v>84.33</v>
      </c>
      <c r="L50" s="36" t="n">
        <v>9.800000000000001</v>
      </c>
      <c r="M50" s="33" t="n">
        <v>0.01</v>
      </c>
      <c r="N50" s="50" t="n">
        <v>8.6</v>
      </c>
      <c r="O50" s="51" t="inlineStr">
        <is>
          <t>MONITOR</t>
        </is>
      </c>
      <c r="P50" s="27" t="n">
        <v>33</v>
      </c>
    </row>
    <row r="51" ht="15" customHeight="1">
      <c r="A51" s="20" t="n">
        <v>48</v>
      </c>
      <c r="B51" s="21" t="inlineStr">
        <is>
          <t>C0027</t>
        </is>
      </c>
      <c r="C51" s="6" t="inlineStr">
        <is>
          <t>Calm Tech Ltd</t>
        </is>
      </c>
      <c r="D51" s="7" t="inlineStr">
        <is>
          <t>Healthcare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19.58</v>
      </c>
      <c r="L51" s="36" t="n">
        <v>4.53</v>
      </c>
      <c r="M51" s="25" t="n">
        <v>0.01</v>
      </c>
      <c r="N51" s="56" t="n">
        <v>4.3</v>
      </c>
      <c r="O51" s="41" t="inlineStr">
        <is>
          <t>URGENT</t>
        </is>
      </c>
      <c r="P51" s="27" t="n">
        <v>34</v>
      </c>
    </row>
    <row r="52" ht="15" customHeight="1">
      <c r="A52" s="28" t="n">
        <v>49</v>
      </c>
      <c r="B52" s="29" t="inlineStr">
        <is>
          <t>C0110</t>
        </is>
      </c>
      <c r="C52" s="10" t="inlineStr">
        <is>
          <t>Thor Platforms Pvt Ltd</t>
        </is>
      </c>
      <c r="D52" s="11" t="inlineStr">
        <is>
          <t>Technology</t>
        </is>
      </c>
      <c r="E52" s="33" t="n">
        <v>51.63</v>
      </c>
      <c r="F52" s="33" t="n">
        <v>4.3</v>
      </c>
      <c r="G52" s="52" t="n">
        <v>1.385</v>
      </c>
      <c r="H52" s="32" t="n">
        <v>0.0176</v>
      </c>
      <c r="I52" s="33" t="n">
        <v>3.98</v>
      </c>
      <c r="J52" s="58" t="n">
        <v>3.54</v>
      </c>
      <c r="K52" s="13" t="n">
        <v>93.12</v>
      </c>
      <c r="L52" s="36" t="n">
        <v>2.66</v>
      </c>
      <c r="M52" s="33" t="n">
        <v>0.01</v>
      </c>
      <c r="N52" s="55" t="n">
        <v>35</v>
      </c>
      <c r="O52" s="27" t="inlineStr">
        <is>
          <t>HEALTHY</t>
        </is>
      </c>
      <c r="P52" s="51" t="n">
        <v>49</v>
      </c>
    </row>
    <row r="53" ht="15" customHeight="1">
      <c r="A53" s="20" t="n">
        <v>50</v>
      </c>
      <c r="B53" s="21" t="inlineStr">
        <is>
          <t>C0043</t>
        </is>
      </c>
      <c r="C53" s="6" t="inlineStr">
        <is>
          <t>Dhan Finance Ltd</t>
        </is>
      </c>
      <c r="D53" s="7" t="inlineStr">
        <is>
          <t>Consumer &amp; Retail</t>
        </is>
      </c>
      <c r="E53" s="49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79.75</v>
      </c>
      <c r="L53" s="36" t="n">
        <v>5.34</v>
      </c>
      <c r="M53" s="25" t="n">
        <v>0.01</v>
      </c>
      <c r="N53" s="55" t="n">
        <v>14.9</v>
      </c>
      <c r="O53" s="27" t="inlineStr">
        <is>
          <t>HEALTHY</t>
        </is>
      </c>
      <c r="P53" s="51" t="n">
        <v>43</v>
      </c>
    </row>
    <row r="54" ht="15" customHeight="1">
      <c r="A54" s="28" t="n">
        <v>51</v>
      </c>
      <c r="B54" s="29" t="inlineStr">
        <is>
          <t>C0042</t>
        </is>
      </c>
      <c r="C54" s="10" t="inlineStr">
        <is>
          <t>Hive Agri Ltd</t>
        </is>
      </c>
      <c r="D54" s="11" t="inlineStr">
        <is>
          <t>Healthcare</t>
        </is>
      </c>
      <c r="E54" s="49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55.37</v>
      </c>
      <c r="L54" s="36" t="n">
        <v>6.76</v>
      </c>
      <c r="M54" s="33" t="n">
        <v>0.01</v>
      </c>
      <c r="N54" s="50" t="n">
        <v>8.199999999999999</v>
      </c>
      <c r="O54" s="51" t="inlineStr">
        <is>
          <t>MONITOR</t>
        </is>
      </c>
      <c r="P54" s="41" t="n">
        <v>93</v>
      </c>
    </row>
    <row r="55" ht="15" customHeight="1">
      <c r="A55" s="20" t="n">
        <v>52</v>
      </c>
      <c r="B55" s="21" t="inlineStr">
        <is>
          <t>C0070</t>
        </is>
      </c>
      <c r="C55" s="6" t="inlineStr">
        <is>
          <t>Cedar Innovations Ltd</t>
        </is>
      </c>
      <c r="D55" s="7" t="inlineStr">
        <is>
          <t>Healthcare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87.56999999999999</v>
      </c>
      <c r="L55" s="36" t="n">
        <v>9.92</v>
      </c>
      <c r="M55" s="25" t="n">
        <v>0.01</v>
      </c>
      <c r="N55" s="50" t="n">
        <v>8.800000000000001</v>
      </c>
      <c r="O55" s="51" t="inlineStr">
        <is>
          <t>MONITOR</t>
        </is>
      </c>
      <c r="P55" s="27" t="n">
        <v>12</v>
      </c>
    </row>
    <row r="56" ht="15" customHeight="1">
      <c r="A56" s="28" t="n">
        <v>53</v>
      </c>
      <c r="B56" s="29" t="inlineStr">
        <is>
          <t>C0077</t>
        </is>
      </c>
      <c r="C56" s="10" t="inlineStr">
        <is>
          <t>Sage Enterprises Ltd</t>
        </is>
      </c>
      <c r="D56" s="11" t="inlineStr">
        <is>
          <t>Consumer &amp; Retail</t>
        </is>
      </c>
      <c r="E56" s="49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12.14</v>
      </c>
      <c r="L56" s="36" t="n">
        <v>5.7</v>
      </c>
      <c r="M56" s="33" t="n">
        <v>0.01</v>
      </c>
      <c r="N56" s="56" t="n">
        <v>2.1</v>
      </c>
      <c r="O56" s="41" t="inlineStr">
        <is>
          <t>URGENT</t>
        </is>
      </c>
      <c r="P56" s="51" t="n">
        <v>43</v>
      </c>
    </row>
    <row r="57" ht="15" customHeight="1">
      <c r="A57" s="20" t="n">
        <v>54</v>
      </c>
      <c r="B57" s="21" t="inlineStr">
        <is>
          <t>C0087</t>
        </is>
      </c>
      <c r="C57" s="6" t="inlineStr">
        <is>
          <t>Alpha Logistics Ltd</t>
        </is>
      </c>
      <c r="D57" s="7" t="inlineStr">
        <is>
          <t>Healthcare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43.46</v>
      </c>
      <c r="L57" s="36" t="n">
        <v>0.27</v>
      </c>
      <c r="M57" s="25" t="n">
        <v>0.01</v>
      </c>
      <c r="N57" s="55" t="n">
        <v>161</v>
      </c>
      <c r="O57" s="27" t="inlineStr">
        <is>
          <t>HEALTHY</t>
        </is>
      </c>
      <c r="P57" s="51" t="n">
        <v>49</v>
      </c>
    </row>
    <row r="58" ht="15" customHeight="1">
      <c r="A58" s="28" t="n">
        <v>55</v>
      </c>
      <c r="B58" s="29" t="inlineStr">
        <is>
          <t>C0038</t>
        </is>
      </c>
      <c r="C58" s="10" t="inlineStr">
        <is>
          <t>Valor Bio Ltd</t>
        </is>
      </c>
      <c r="D58" s="11" t="inlineStr">
        <is>
          <t>Consumer &amp; Retail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79.12</v>
      </c>
      <c r="L58" s="36" t="n">
        <v>7.74</v>
      </c>
      <c r="M58" s="33" t="n">
        <v>0.01</v>
      </c>
      <c r="N58" s="50" t="n">
        <v>10.2</v>
      </c>
      <c r="O58" s="51" t="inlineStr">
        <is>
          <t>MONITOR</t>
        </is>
      </c>
      <c r="P58" s="51" t="n">
        <v>41</v>
      </c>
    </row>
    <row r="59" ht="15" customHeight="1">
      <c r="A59" s="20" t="n">
        <v>56</v>
      </c>
      <c r="B59" s="21" t="inlineStr">
        <is>
          <t>C0014</t>
        </is>
      </c>
      <c r="C59" s="6" t="inlineStr">
        <is>
          <t>Atlas Ventures Pvt Ltd</t>
        </is>
      </c>
      <c r="D59" s="7" t="inlineStr">
        <is>
          <t>Consumer &amp; Retail</t>
        </is>
      </c>
      <c r="E59" s="49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18.83</v>
      </c>
      <c r="L59" s="36" t="n">
        <v>6.1</v>
      </c>
      <c r="M59" s="25" t="n">
        <v>0.01</v>
      </c>
      <c r="N59" s="56" t="n">
        <v>3.1</v>
      </c>
      <c r="O59" s="41" t="inlineStr">
        <is>
          <t>URGENT</t>
        </is>
      </c>
      <c r="P59" s="41" t="n">
        <v>79</v>
      </c>
    </row>
    <row r="60" ht="15" customHeight="1">
      <c r="A60" s="28" t="n">
        <v>57</v>
      </c>
      <c r="B60" s="29" t="inlineStr">
        <is>
          <t>C0012</t>
        </is>
      </c>
      <c r="C60" s="10" t="inlineStr">
        <is>
          <t>Radix Networks Ltd</t>
        </is>
      </c>
      <c r="D60" s="11" t="inlineStr">
        <is>
          <t>Consumer &amp; Retail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117.13</v>
      </c>
      <c r="L60" s="36" t="n">
        <v>0.96</v>
      </c>
      <c r="M60" s="33" t="n">
        <v>0.01</v>
      </c>
      <c r="N60" s="55" t="n">
        <v>122</v>
      </c>
      <c r="O60" s="27" t="inlineStr">
        <is>
          <t>HEALTHY</t>
        </is>
      </c>
      <c r="P60" s="27" t="n">
        <v>13</v>
      </c>
    </row>
    <row r="61" ht="15" customHeight="1">
      <c r="A61" s="20" t="n">
        <v>58</v>
      </c>
      <c r="B61" s="21" t="inlineStr">
        <is>
          <t>C0060</t>
        </is>
      </c>
      <c r="C61" s="6" t="inlineStr">
        <is>
          <t>Aura Finance Ltd</t>
        </is>
      </c>
      <c r="D61" s="7" t="inlineStr">
        <is>
          <t>Consumer &amp; Retail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138.88</v>
      </c>
      <c r="L61" s="36" t="n">
        <v>3.75</v>
      </c>
      <c r="M61" s="25" t="n">
        <v>0.01</v>
      </c>
      <c r="N61" s="55" t="n">
        <v>37</v>
      </c>
      <c r="O61" s="27" t="inlineStr">
        <is>
          <t>HEALTHY</t>
        </is>
      </c>
      <c r="P61" s="51" t="n">
        <v>54</v>
      </c>
    </row>
    <row r="62" ht="15" customHeight="1">
      <c r="A62" s="28" t="n">
        <v>59</v>
      </c>
      <c r="B62" s="29" t="inlineStr">
        <is>
          <t>C0054</t>
        </is>
      </c>
      <c r="C62" s="10" t="inlineStr">
        <is>
          <t>Lotus Innovations Pvt Ltd</t>
        </is>
      </c>
      <c r="D62" s="11" t="inlineStr">
        <is>
          <t>Consumer &amp; Retail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39</v>
      </c>
      <c r="L62" s="36" t="n">
        <v>6.7</v>
      </c>
      <c r="M62" s="33" t="n">
        <v>0.01</v>
      </c>
      <c r="N62" s="56" t="n">
        <v>5.8</v>
      </c>
      <c r="O62" s="41" t="inlineStr">
        <is>
          <t>URGENT</t>
        </is>
      </c>
      <c r="P62" s="27" t="n">
        <v>24</v>
      </c>
    </row>
    <row r="63" ht="15" customHeight="1">
      <c r="A63" s="20" t="n">
        <v>60</v>
      </c>
      <c r="B63" s="21" t="inlineStr">
        <is>
          <t>C0055</t>
        </is>
      </c>
      <c r="C63" s="6" t="inlineStr">
        <is>
          <t>Gust Health Ltd</t>
        </is>
      </c>
      <c r="D63" s="7" t="inlineStr">
        <is>
          <t>Technology</t>
        </is>
      </c>
      <c r="E63" s="25" t="n">
        <v>62.15</v>
      </c>
      <c r="F63" s="25" t="n">
        <v>5.18</v>
      </c>
      <c r="G63" s="52" t="n">
        <v>1.361</v>
      </c>
      <c r="H63" s="24" t="n">
        <v>0.0262</v>
      </c>
      <c r="I63" s="25" t="n">
        <v>13.55</v>
      </c>
      <c r="J63" s="54" t="n">
        <v>5.67</v>
      </c>
      <c r="K63" s="13" t="n">
        <v>32.03</v>
      </c>
      <c r="L63" s="36" t="n">
        <v>5.88</v>
      </c>
      <c r="M63" s="25" t="n">
        <v>0.01</v>
      </c>
      <c r="N63" s="56" t="n">
        <v>5.4</v>
      </c>
      <c r="O63" s="41" t="inlineStr">
        <is>
          <t>URGENT</t>
        </is>
      </c>
      <c r="P63" s="41" t="n">
        <v>92</v>
      </c>
    </row>
    <row r="64" ht="15" customHeight="1">
      <c r="A64" s="28" t="n">
        <v>61</v>
      </c>
      <c r="B64" s="29" t="inlineStr">
        <is>
          <t>C0052</t>
        </is>
      </c>
      <c r="C64" s="10" t="inlineStr">
        <is>
          <t>Cruz Health Ltd</t>
        </is>
      </c>
      <c r="D64" s="11" t="inlineStr">
        <is>
          <t>Healthcare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114.1</v>
      </c>
      <c r="L64" s="36" t="n">
        <v>10.32</v>
      </c>
      <c r="M64" s="33" t="n">
        <v>0.01</v>
      </c>
      <c r="N64" s="50" t="n">
        <v>11.1</v>
      </c>
      <c r="O64" s="51" t="inlineStr">
        <is>
          <t>MONITOR</t>
        </is>
      </c>
      <c r="P64" s="27" t="n">
        <v>17</v>
      </c>
    </row>
    <row r="65" ht="15" customHeight="1">
      <c r="A65" s="20" t="n">
        <v>62</v>
      </c>
      <c r="B65" s="21" t="inlineStr">
        <is>
          <t>C0049</t>
        </is>
      </c>
      <c r="C65" s="6" t="inlineStr">
        <is>
          <t>Sage Finance Pvt Ltd</t>
        </is>
      </c>
      <c r="D65" s="7" t="inlineStr">
        <is>
          <t>Technology</t>
        </is>
      </c>
      <c r="E65" s="49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74.01000000000001</v>
      </c>
      <c r="L65" s="36" t="n">
        <v>13.83</v>
      </c>
      <c r="M65" s="25" t="n">
        <v>0.01</v>
      </c>
      <c r="N65" s="56" t="n">
        <v>5.4</v>
      </c>
      <c r="O65" s="41" t="inlineStr">
        <is>
          <t>URGENT</t>
        </is>
      </c>
      <c r="P65" s="51" t="n">
        <v>48</v>
      </c>
    </row>
    <row r="66" ht="15" customHeight="1">
      <c r="A66" s="28" t="n">
        <v>63</v>
      </c>
      <c r="B66" s="29" t="inlineStr">
        <is>
          <t>C0045</t>
        </is>
      </c>
      <c r="C66" s="10" t="inlineStr">
        <is>
          <t>Emerge Global Pvt Ltd</t>
        </is>
      </c>
      <c r="D66" s="11" t="inlineStr">
        <is>
          <t>Consumer &amp; Retail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102.19</v>
      </c>
      <c r="L66" s="36" t="n">
        <v>10</v>
      </c>
      <c r="M66" s="33" t="n">
        <v>0.01</v>
      </c>
      <c r="N66" s="50" t="n">
        <v>10.2</v>
      </c>
      <c r="O66" s="51" t="inlineStr">
        <is>
          <t>MONITOR</t>
        </is>
      </c>
      <c r="P66" s="51" t="n">
        <v>44</v>
      </c>
    </row>
    <row r="67" ht="15" customHeight="1">
      <c r="A67" s="20" t="n">
        <v>64</v>
      </c>
      <c r="B67" s="21" t="inlineStr">
        <is>
          <t>C0088</t>
        </is>
      </c>
      <c r="C67" s="6" t="inlineStr">
        <is>
          <t>Solar Services Pvt Ltd</t>
        </is>
      </c>
      <c r="D67" s="7" t="inlineStr">
        <is>
          <t>Consumer &amp; Retail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28.18</v>
      </c>
      <c r="L67" s="36" t="n">
        <v>2.04</v>
      </c>
      <c r="M67" s="25" t="n">
        <v>0.01</v>
      </c>
      <c r="N67" s="55" t="n">
        <v>13.8</v>
      </c>
      <c r="O67" s="27" t="inlineStr">
        <is>
          <t>HEALTHY</t>
        </is>
      </c>
      <c r="P67" s="27" t="n">
        <v>17</v>
      </c>
    </row>
    <row r="68" ht="15" customHeight="1">
      <c r="A68" s="28" t="n">
        <v>65</v>
      </c>
      <c r="B68" s="29" t="inlineStr">
        <is>
          <t>C0006</t>
        </is>
      </c>
      <c r="C68" s="10" t="inlineStr">
        <is>
          <t>Iris Solutions Pvt Ltd</t>
        </is>
      </c>
      <c r="D68" s="11" t="inlineStr">
        <is>
          <t>Healthcare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22.72</v>
      </c>
      <c r="L68" s="36" t="n">
        <v>2.24</v>
      </c>
      <c r="M68" s="33" t="n">
        <v>0.01</v>
      </c>
      <c r="N68" s="50" t="n">
        <v>10.1</v>
      </c>
      <c r="O68" s="51" t="inlineStr">
        <is>
          <t>MONITOR</t>
        </is>
      </c>
      <c r="P68" s="27" t="n">
        <v>39</v>
      </c>
    </row>
    <row r="69" ht="15" customHeight="1">
      <c r="A69" s="20" t="n">
        <v>66</v>
      </c>
      <c r="B69" s="21" t="inlineStr">
        <is>
          <t>C0028</t>
        </is>
      </c>
      <c r="C69" s="6" t="inlineStr">
        <is>
          <t>Vega Dev Ltd</t>
        </is>
      </c>
      <c r="D69" s="7" t="inlineStr">
        <is>
          <t>Technology</t>
        </is>
      </c>
      <c r="E69" s="25" t="n">
        <v>51.82</v>
      </c>
      <c r="F69" s="25" t="n">
        <v>4.32</v>
      </c>
      <c r="G69" s="52" t="n">
        <v>1.154</v>
      </c>
      <c r="H69" s="24" t="n">
        <v>0.0202</v>
      </c>
      <c r="I69" s="25" t="n">
        <v>21.56</v>
      </c>
      <c r="J69" s="54" t="n">
        <v>7.15</v>
      </c>
      <c r="K69" s="13" t="n">
        <v>74.62</v>
      </c>
      <c r="L69" s="36" t="n">
        <v>6.89</v>
      </c>
      <c r="M69" s="25" t="n">
        <v>0.01</v>
      </c>
      <c r="N69" s="50" t="n">
        <v>10.8</v>
      </c>
      <c r="O69" s="51" t="inlineStr">
        <is>
          <t>MONITOR</t>
        </is>
      </c>
      <c r="P69" s="51" t="n">
        <v>44</v>
      </c>
    </row>
    <row r="70" ht="15" customHeight="1">
      <c r="A70" s="28" t="n">
        <v>67</v>
      </c>
      <c r="B70" s="29" t="inlineStr">
        <is>
          <t>C0068</t>
        </is>
      </c>
      <c r="C70" s="10" t="inlineStr">
        <is>
          <t>Neon Partners Ltd</t>
        </is>
      </c>
      <c r="D70" s="11" t="inlineStr">
        <is>
          <t>Healthcare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64.28</v>
      </c>
      <c r="L70" s="36" t="n">
        <v>14.25</v>
      </c>
      <c r="M70" s="33" t="n">
        <v>0.01</v>
      </c>
      <c r="N70" s="56" t="n">
        <v>4.5</v>
      </c>
      <c r="O70" s="41" t="inlineStr">
        <is>
          <t>URGENT</t>
        </is>
      </c>
      <c r="P70" s="41" t="n">
        <v>73</v>
      </c>
    </row>
    <row r="71" ht="15" customHeight="1">
      <c r="A71" s="20" t="n">
        <v>68</v>
      </c>
      <c r="B71" s="21" t="inlineStr">
        <is>
          <t>C0053</t>
        </is>
      </c>
      <c r="C71" s="6" t="inlineStr">
        <is>
          <t>Azure Tech Ltd</t>
        </is>
      </c>
      <c r="D71" s="7" t="inlineStr">
        <is>
          <t>Healthcare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115.85</v>
      </c>
      <c r="L71" s="36" t="n">
        <v>7.18</v>
      </c>
      <c r="M71" s="25" t="n">
        <v>0.01</v>
      </c>
      <c r="N71" s="55" t="n">
        <v>16.1</v>
      </c>
      <c r="O71" s="27" t="inlineStr">
        <is>
          <t>HEALTHY</t>
        </is>
      </c>
      <c r="P71" s="27" t="n">
        <v>16</v>
      </c>
    </row>
    <row r="72" ht="15" customHeight="1">
      <c r="A72" s="28" t="n">
        <v>69</v>
      </c>
      <c r="B72" s="29" t="inlineStr">
        <is>
          <t>C0076</t>
        </is>
      </c>
      <c r="C72" s="10" t="inlineStr">
        <is>
          <t>Atlas Holdings Ltd</t>
        </is>
      </c>
      <c r="D72" s="11" t="inlineStr">
        <is>
          <t>Consumer &amp; Retail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12.35</v>
      </c>
      <c r="L72" s="36" t="n">
        <v>7.79</v>
      </c>
      <c r="M72" s="33" t="n">
        <v>0.01</v>
      </c>
      <c r="N72" s="56" t="n">
        <v>1.6</v>
      </c>
      <c r="O72" s="41" t="inlineStr">
        <is>
          <t>URGENT</t>
        </is>
      </c>
      <c r="P72" s="41" t="n">
        <v>80</v>
      </c>
    </row>
    <row r="73" ht="15" customHeight="1">
      <c r="A73" s="20" t="n">
        <v>70</v>
      </c>
      <c r="B73" s="21" t="inlineStr">
        <is>
          <t>C0085</t>
        </is>
      </c>
      <c r="C73" s="6" t="inlineStr">
        <is>
          <t>Radix Enterprises Ltd</t>
        </is>
      </c>
      <c r="D73" s="7" t="inlineStr">
        <is>
          <t>Consumer &amp; Retail</t>
        </is>
      </c>
      <c r="E73" s="49" t="inlineStr">
        <is>
          <t>N/A</t>
        </is>
      </c>
      <c r="F73" s="21" t="inlineStr">
        <is>
          <t>N/A</t>
        </is>
      </c>
      <c r="G73" s="21" t="inlineStr">
        <is>
          <t>N/A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13" t="n">
        <v>51.84</v>
      </c>
      <c r="L73" s="36" t="n">
        <v>5.47</v>
      </c>
      <c r="M73" s="25" t="n">
        <v>0.01</v>
      </c>
      <c r="N73" s="50" t="n">
        <v>9.5</v>
      </c>
      <c r="O73" s="51" t="inlineStr">
        <is>
          <t>MONITOR</t>
        </is>
      </c>
      <c r="P73" s="27" t="n">
        <v>14</v>
      </c>
    </row>
    <row r="74" ht="15" customHeight="1">
      <c r="A74" s="28" t="n">
        <v>71</v>
      </c>
      <c r="B74" s="29" t="inlineStr">
        <is>
          <t>C0094</t>
        </is>
      </c>
      <c r="C74" s="10" t="inlineStr">
        <is>
          <t>Nexo Med Pvt Ltd</t>
        </is>
      </c>
      <c r="D74" s="11" t="inlineStr">
        <is>
          <t>Technology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32</v>
      </c>
      <c r="L74" s="36" t="n">
        <v>13.53</v>
      </c>
      <c r="M74" s="33" t="n">
        <v>0.01</v>
      </c>
      <c r="N74" s="56" t="n">
        <v>2.4</v>
      </c>
      <c r="O74" s="41" t="inlineStr">
        <is>
          <t>URGENT</t>
        </is>
      </c>
      <c r="P74" s="51" t="n">
        <v>45</v>
      </c>
    </row>
    <row r="75" ht="15" customHeight="1">
      <c r="A75" s="20" t="n">
        <v>72</v>
      </c>
      <c r="B75" s="21" t="inlineStr">
        <is>
          <t>C0067</t>
        </is>
      </c>
      <c r="C75" s="6" t="inlineStr">
        <is>
          <t>Stream Innovations Ltd</t>
        </is>
      </c>
      <c r="D75" s="7" t="inlineStr">
        <is>
          <t>Healthcare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49.95</v>
      </c>
      <c r="L75" s="36" t="n">
        <v>13.34</v>
      </c>
      <c r="M75" s="25" t="n">
        <v>0.01</v>
      </c>
      <c r="N75" s="56" t="n">
        <v>3.7</v>
      </c>
      <c r="O75" s="41" t="inlineStr">
        <is>
          <t>URGENT</t>
        </is>
      </c>
      <c r="P75" s="41" t="n">
        <v>90</v>
      </c>
    </row>
    <row r="76" ht="15" customHeight="1">
      <c r="A76" s="28" t="n">
        <v>73</v>
      </c>
      <c r="B76" s="29" t="inlineStr">
        <is>
          <t>C0074</t>
        </is>
      </c>
      <c r="C76" s="10" t="inlineStr">
        <is>
          <t>Cruz Realty Pvt Ltd</t>
        </is>
      </c>
      <c r="D76" s="11" t="inlineStr">
        <is>
          <t>Consumer &amp; Retail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136.02</v>
      </c>
      <c r="L76" s="36" t="n">
        <v>0.41</v>
      </c>
      <c r="M76" s="33" t="n">
        <v>0.01</v>
      </c>
      <c r="N76" s="55" t="n">
        <v>331.8</v>
      </c>
      <c r="O76" s="27" t="inlineStr">
        <is>
          <t>HEALTHY</t>
        </is>
      </c>
      <c r="P76" s="27" t="n">
        <v>18</v>
      </c>
    </row>
    <row r="77" ht="15" customHeight="1">
      <c r="A77" s="20" t="n">
        <v>74</v>
      </c>
      <c r="B77" s="21" t="inlineStr">
        <is>
          <t>C0105</t>
        </is>
      </c>
      <c r="C77" s="6" t="inlineStr">
        <is>
          <t>Arya Solutions Ltd</t>
        </is>
      </c>
      <c r="D77" s="7" t="inlineStr">
        <is>
          <t>Consumer &amp; Retail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22.97</v>
      </c>
      <c r="L77" s="36" t="n">
        <v>6.84</v>
      </c>
      <c r="M77" s="25" t="n">
        <v>0.01</v>
      </c>
      <c r="N77" s="56" t="n">
        <v>3.4</v>
      </c>
      <c r="O77" s="41" t="inlineStr">
        <is>
          <t>URGENT</t>
        </is>
      </c>
      <c r="P77" s="51" t="n">
        <v>60</v>
      </c>
    </row>
    <row r="78" ht="15" customHeight="1">
      <c r="A78" s="28" t="n">
        <v>75</v>
      </c>
      <c r="B78" s="29" t="inlineStr">
        <is>
          <t>C0048</t>
        </is>
      </c>
      <c r="C78" s="10" t="inlineStr">
        <is>
          <t>Vera Innovations Pvt Ltd</t>
        </is>
      </c>
      <c r="D78" s="11" t="inlineStr">
        <is>
          <t>Technology</t>
        </is>
      </c>
      <c r="E78" s="33" t="n">
        <v>60.32</v>
      </c>
      <c r="F78" s="33" t="n">
        <v>5.03</v>
      </c>
      <c r="G78" s="32" t="n">
        <v>0.8859999999999999</v>
      </c>
      <c r="H78" s="32" t="n">
        <v>0.009000000000000001</v>
      </c>
      <c r="I78" s="33" t="n">
        <v>22</v>
      </c>
      <c r="J78" s="58" t="n">
        <v>5.05</v>
      </c>
      <c r="K78" s="13" t="n">
        <v>102.22</v>
      </c>
      <c r="L78" s="36" t="n">
        <v>12.67</v>
      </c>
      <c r="M78" s="33" t="n">
        <v>0.01</v>
      </c>
      <c r="N78" s="50" t="n">
        <v>8.1</v>
      </c>
      <c r="O78" s="51" t="inlineStr">
        <is>
          <t>MONITOR</t>
        </is>
      </c>
      <c r="P78" s="27" t="n">
        <v>27</v>
      </c>
    </row>
    <row r="79" ht="15" customHeight="1">
      <c r="A79" s="20" t="n">
        <v>76</v>
      </c>
      <c r="B79" s="21" t="inlineStr">
        <is>
          <t>C0039</t>
        </is>
      </c>
      <c r="C79" s="6" t="inlineStr">
        <is>
          <t>Pioneer Bio Ltd</t>
        </is>
      </c>
      <c r="D79" s="7" t="inlineStr">
        <is>
          <t>Healthcare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81.02</v>
      </c>
      <c r="L79" s="36" t="n">
        <v>0.9399999999999999</v>
      </c>
      <c r="M79" s="25" t="n">
        <v>0.01</v>
      </c>
      <c r="N79" s="55" t="n">
        <v>86.2</v>
      </c>
      <c r="O79" s="27" t="inlineStr">
        <is>
          <t>HEALTHY</t>
        </is>
      </c>
      <c r="P79" s="27" t="n">
        <v>36</v>
      </c>
    </row>
    <row r="80" ht="15" customHeight="1">
      <c r="A80" s="28" t="n">
        <v>77</v>
      </c>
      <c r="B80" s="29" t="inlineStr">
        <is>
          <t>C0013</t>
        </is>
      </c>
      <c r="C80" s="10" t="inlineStr">
        <is>
          <t>Pioneer Pharma Ltd</t>
        </is>
      </c>
      <c r="D80" s="11" t="inlineStr">
        <is>
          <t>Technology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40.47</v>
      </c>
      <c r="L80" s="36" t="n">
        <v>3.13</v>
      </c>
      <c r="M80" s="33" t="n">
        <v>0.01</v>
      </c>
      <c r="N80" s="55" t="n">
        <v>12.9</v>
      </c>
      <c r="O80" s="27" t="inlineStr">
        <is>
          <t>HEALTHY</t>
        </is>
      </c>
      <c r="P80" s="51" t="n">
        <v>62</v>
      </c>
    </row>
    <row r="81" ht="15" customHeight="1">
      <c r="A81" s="20" t="n">
        <v>78</v>
      </c>
      <c r="B81" s="21" t="inlineStr">
        <is>
          <t>C0051</t>
        </is>
      </c>
      <c r="C81" s="6" t="inlineStr">
        <is>
          <t>Elara Digital Pvt Ltd</t>
        </is>
      </c>
      <c r="D81" s="7" t="inlineStr">
        <is>
          <t>Technology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65.02</v>
      </c>
      <c r="L81" s="36" t="n">
        <v>13.31</v>
      </c>
      <c r="M81" s="25" t="n">
        <v>0.01</v>
      </c>
      <c r="N81" s="56" t="n">
        <v>4.9</v>
      </c>
      <c r="O81" s="41" t="inlineStr">
        <is>
          <t>URGENT</t>
        </is>
      </c>
      <c r="P81" s="51" t="n">
        <v>56</v>
      </c>
    </row>
    <row r="82" ht="15" customHeight="1">
      <c r="A82" s="28" t="n">
        <v>79</v>
      </c>
      <c r="B82" s="29" t="inlineStr">
        <is>
          <t>C0098</t>
        </is>
      </c>
      <c r="C82" s="10" t="inlineStr">
        <is>
          <t>Synex Pharma Pvt Ltd</t>
        </is>
      </c>
      <c r="D82" s="11" t="inlineStr">
        <is>
          <t>Healthcare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16.23</v>
      </c>
      <c r="L82" s="36" t="n">
        <v>4.67</v>
      </c>
      <c r="M82" s="33" t="n">
        <v>0.01</v>
      </c>
      <c r="N82" s="56" t="n">
        <v>3.5</v>
      </c>
      <c r="O82" s="41" t="inlineStr">
        <is>
          <t>URGENT</t>
        </is>
      </c>
      <c r="P82" s="51" t="n">
        <v>50</v>
      </c>
    </row>
    <row r="83" ht="15" customHeight="1">
      <c r="A83" s="20" t="n">
        <v>80</v>
      </c>
      <c r="B83" s="21" t="inlineStr">
        <is>
          <t>C0102</t>
        </is>
      </c>
      <c r="C83" s="6" t="inlineStr">
        <is>
          <t>Azure Bio Ltd</t>
        </is>
      </c>
      <c r="D83" s="7" t="inlineStr">
        <is>
          <t>Technology</t>
        </is>
      </c>
      <c r="E83" s="25" t="n">
        <v>72.5</v>
      </c>
      <c r="F83" s="25" t="n">
        <v>6.04</v>
      </c>
      <c r="G83" s="52" t="n">
        <v>1.463</v>
      </c>
      <c r="H83" s="53" t="n">
        <v>0.0411</v>
      </c>
      <c r="I83" s="25" t="n">
        <v>11.77</v>
      </c>
      <c r="J83" s="59" t="n">
        <v>2.53</v>
      </c>
      <c r="K83" s="13" t="n">
        <v>15.91</v>
      </c>
      <c r="L83" s="36" t="n">
        <v>2.9</v>
      </c>
      <c r="M83" s="25" t="n">
        <v>0.01</v>
      </c>
      <c r="N83" s="56" t="n">
        <v>5.5</v>
      </c>
      <c r="O83" s="41" t="inlineStr">
        <is>
          <t>URGENT</t>
        </is>
      </c>
      <c r="P83" s="27" t="n">
        <v>34</v>
      </c>
    </row>
    <row r="84" ht="15" customHeight="1">
      <c r="A84" s="28" t="n">
        <v>81</v>
      </c>
      <c r="B84" s="29" t="inlineStr">
        <is>
          <t>C0008</t>
        </is>
      </c>
      <c r="C84" s="10" t="inlineStr">
        <is>
          <t>Cedar Technologies Pvt Ltd</t>
        </is>
      </c>
      <c r="D84" s="11" t="inlineStr">
        <is>
          <t>Healthcare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105.26</v>
      </c>
      <c r="L84" s="36" t="n">
        <v>4.23</v>
      </c>
      <c r="M84" s="33" t="n">
        <v>0.01</v>
      </c>
      <c r="N84" s="55" t="n">
        <v>24.9</v>
      </c>
      <c r="O84" s="27" t="inlineStr">
        <is>
          <t>HEALTHY</t>
        </is>
      </c>
      <c r="P84" s="27" t="n">
        <v>38</v>
      </c>
    </row>
    <row r="85" ht="15" customHeight="1">
      <c r="A85" s="20" t="n">
        <v>82</v>
      </c>
      <c r="B85" s="21" t="inlineStr">
        <is>
          <t>C0097</t>
        </is>
      </c>
      <c r="C85" s="6" t="inlineStr">
        <is>
          <t>Luna Innovations Ltd</t>
        </is>
      </c>
      <c r="D85" s="7" t="inlineStr">
        <is>
          <t>Healthcare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142.46</v>
      </c>
      <c r="L85" s="36" t="n">
        <v>2.94</v>
      </c>
      <c r="M85" s="25" t="n">
        <v>0.01</v>
      </c>
      <c r="N85" s="55" t="n">
        <v>48.5</v>
      </c>
      <c r="O85" s="27" t="inlineStr">
        <is>
          <t>HEALTHY</t>
        </is>
      </c>
      <c r="P85" s="41" t="n">
        <v>73</v>
      </c>
    </row>
    <row r="86" ht="15" customHeight="1">
      <c r="A86" s="28" t="n">
        <v>83</v>
      </c>
      <c r="B86" s="29" t="inlineStr">
        <is>
          <t>C0091</t>
        </is>
      </c>
      <c r="C86" s="10" t="inlineStr">
        <is>
          <t>Quark Tech Ltd</t>
        </is>
      </c>
      <c r="D86" s="11" t="inlineStr">
        <is>
          <t>Consumer &amp; Retail</t>
        </is>
      </c>
      <c r="E86" s="49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87.83</v>
      </c>
      <c r="L86" s="36" t="n">
        <v>4.22</v>
      </c>
      <c r="M86" s="33" t="n">
        <v>0.01</v>
      </c>
      <c r="N86" s="55" t="n">
        <v>20.8</v>
      </c>
      <c r="O86" s="27" t="inlineStr">
        <is>
          <t>HEALTHY</t>
        </is>
      </c>
      <c r="P86" s="41" t="n">
        <v>92</v>
      </c>
    </row>
    <row r="87" ht="15" customHeight="1">
      <c r="A87" s="20" t="n">
        <v>84</v>
      </c>
      <c r="B87" s="21" t="inlineStr">
        <is>
          <t>C0021</t>
        </is>
      </c>
      <c r="C87" s="6" t="inlineStr">
        <is>
          <t>Jade Systems Ltd</t>
        </is>
      </c>
      <c r="D87" s="7" t="inlineStr">
        <is>
          <t>Healthcare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72.40000000000001</v>
      </c>
      <c r="L87" s="36" t="n">
        <v>10.55</v>
      </c>
      <c r="M87" s="25" t="n">
        <v>0.01</v>
      </c>
      <c r="N87" s="50" t="n">
        <v>6.9</v>
      </c>
      <c r="O87" s="51" t="inlineStr">
        <is>
          <t>MONITOR</t>
        </is>
      </c>
      <c r="P87" s="41" t="n">
        <v>78</v>
      </c>
    </row>
    <row r="88" ht="15" customHeight="1">
      <c r="A88" s="28" t="n">
        <v>85</v>
      </c>
      <c r="B88" s="29" t="inlineStr">
        <is>
          <t>C0109</t>
        </is>
      </c>
      <c r="C88" s="10" t="inlineStr">
        <is>
          <t>Opus Works Pvt Ltd</t>
        </is>
      </c>
      <c r="D88" s="11" t="inlineStr">
        <is>
          <t>Technology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105.57</v>
      </c>
      <c r="L88" s="36" t="n">
        <v>6.08</v>
      </c>
      <c r="M88" s="33" t="n">
        <v>0.01</v>
      </c>
      <c r="N88" s="55" t="n">
        <v>17.4</v>
      </c>
      <c r="O88" s="27" t="inlineStr">
        <is>
          <t>HEALTHY</t>
        </is>
      </c>
      <c r="P88" s="27" t="n">
        <v>23</v>
      </c>
    </row>
    <row r="89" ht="15" customHeight="1">
      <c r="A89" s="20" t="n">
        <v>86</v>
      </c>
      <c r="B89" s="21" t="inlineStr">
        <is>
          <t>C0081</t>
        </is>
      </c>
      <c r="C89" s="6" t="inlineStr">
        <is>
          <t>Alpha Holdings Ltd</t>
        </is>
      </c>
      <c r="D89" s="7" t="inlineStr">
        <is>
          <t>Technology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99.36</v>
      </c>
      <c r="L89" s="36" t="n">
        <v>12.48</v>
      </c>
      <c r="M89" s="25" t="n">
        <v>0.01</v>
      </c>
      <c r="N89" s="50" t="n">
        <v>8</v>
      </c>
      <c r="O89" s="51" t="inlineStr">
        <is>
          <t>MONITOR</t>
        </is>
      </c>
      <c r="P89" s="41" t="n">
        <v>91</v>
      </c>
    </row>
    <row r="90" ht="15" customHeight="1">
      <c r="A90" s="28" t="n">
        <v>87</v>
      </c>
      <c r="B90" s="29" t="inlineStr">
        <is>
          <t>C0037</t>
        </is>
      </c>
      <c r="C90" s="10" t="inlineStr">
        <is>
          <t>Ekam Infra Ltd</t>
        </is>
      </c>
      <c r="D90" s="11" t="inlineStr">
        <is>
          <t>Healthcare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37.08</v>
      </c>
      <c r="L90" s="36" t="n">
        <v>1.31</v>
      </c>
      <c r="M90" s="33" t="n">
        <v>0.01</v>
      </c>
      <c r="N90" s="55" t="n">
        <v>28.3</v>
      </c>
      <c r="O90" s="27" t="inlineStr">
        <is>
          <t>HEALTHY</t>
        </is>
      </c>
      <c r="P90" s="27" t="n">
        <v>36</v>
      </c>
    </row>
    <row r="91" ht="15" customHeight="1">
      <c r="A91" s="20" t="n">
        <v>88</v>
      </c>
      <c r="B91" s="21" t="inlineStr">
        <is>
          <t>C0005</t>
        </is>
      </c>
      <c r="C91" s="6" t="inlineStr">
        <is>
          <t>Edge Edu Ltd</t>
        </is>
      </c>
      <c r="D91" s="7" t="inlineStr">
        <is>
          <t>Healthcare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131.88</v>
      </c>
      <c r="L91" s="36" t="n">
        <v>14.54</v>
      </c>
      <c r="M91" s="25" t="n">
        <v>0.01</v>
      </c>
      <c r="N91" s="50" t="n">
        <v>9.1</v>
      </c>
      <c r="O91" s="51" t="inlineStr">
        <is>
          <t>MONITOR</t>
        </is>
      </c>
      <c r="P91" s="27" t="n">
        <v>37</v>
      </c>
    </row>
    <row r="92" ht="15" customHeight="1">
      <c r="A92" s="28" t="n">
        <v>89</v>
      </c>
      <c r="B92" s="29" t="inlineStr">
        <is>
          <t>C0018</t>
        </is>
      </c>
      <c r="C92" s="10" t="inlineStr">
        <is>
          <t>Astra Group Ltd</t>
        </is>
      </c>
      <c r="D92" s="11" t="inlineStr">
        <is>
          <t>Technology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43.89</v>
      </c>
      <c r="L92" s="36" t="n">
        <v>9.02</v>
      </c>
      <c r="M92" s="33" t="n">
        <v>0.01</v>
      </c>
      <c r="N92" s="56" t="n">
        <v>4.9</v>
      </c>
      <c r="O92" s="41" t="inlineStr">
        <is>
          <t>URGENT</t>
        </is>
      </c>
      <c r="P92" s="27" t="n">
        <v>21</v>
      </c>
    </row>
    <row r="93" ht="15" customHeight="1">
      <c r="A93" s="20" t="n">
        <v>90</v>
      </c>
      <c r="B93" s="21" t="inlineStr">
        <is>
          <t>C0090</t>
        </is>
      </c>
      <c r="C93" s="6" t="inlineStr">
        <is>
          <t>Cirrus Edu Ltd</t>
        </is>
      </c>
      <c r="D93" s="7" t="inlineStr">
        <is>
          <t>Technology</t>
        </is>
      </c>
      <c r="E93" s="25" t="n">
        <v>39.32</v>
      </c>
      <c r="F93" s="25" t="n">
        <v>3.28</v>
      </c>
      <c r="G93" s="24" t="n">
        <v>1.03</v>
      </c>
      <c r="H93" s="24" t="n">
        <v>0.0234</v>
      </c>
      <c r="I93" s="25" t="n">
        <v>7.83</v>
      </c>
      <c r="J93" s="54" t="n">
        <v>6.36</v>
      </c>
      <c r="K93" s="13" t="n">
        <v>147.37</v>
      </c>
      <c r="L93" s="36" t="n">
        <v>13.34</v>
      </c>
      <c r="M93" s="25" t="n">
        <v>0.01</v>
      </c>
      <c r="N93" s="50" t="n">
        <v>11</v>
      </c>
      <c r="O93" s="51" t="inlineStr">
        <is>
          <t>MONITOR</t>
        </is>
      </c>
      <c r="P93" s="51" t="n">
        <v>58</v>
      </c>
    </row>
    <row r="94" ht="15" customHeight="1">
      <c r="A94" s="28" t="n">
        <v>91</v>
      </c>
      <c r="B94" s="29" t="inlineStr">
        <is>
          <t>C0017</t>
        </is>
      </c>
      <c r="C94" s="10" t="inlineStr">
        <is>
          <t>Dawn Finance Pvt Ltd</t>
        </is>
      </c>
      <c r="D94" s="11" t="inlineStr">
        <is>
          <t>Technology</t>
        </is>
      </c>
      <c r="E94" s="33" t="n">
        <v>74.95</v>
      </c>
      <c r="F94" s="33" t="n">
        <v>6.25</v>
      </c>
      <c r="G94" s="32" t="n">
        <v>0.95</v>
      </c>
      <c r="H94" s="57" t="n">
        <v>0.0489</v>
      </c>
      <c r="I94" s="33" t="n">
        <v>5.52</v>
      </c>
      <c r="J94" s="60" t="n">
        <v>2.21</v>
      </c>
      <c r="K94" s="13" t="n">
        <v>3.35</v>
      </c>
      <c r="L94" s="36" t="n">
        <v>10.94</v>
      </c>
      <c r="M94" s="33" t="n">
        <v>0.01</v>
      </c>
      <c r="N94" s="56" t="n">
        <v>0.3</v>
      </c>
      <c r="O94" s="41" t="inlineStr">
        <is>
          <t>URGENT</t>
        </is>
      </c>
      <c r="P94" s="27" t="n">
        <v>34</v>
      </c>
    </row>
    <row r="95" ht="15" customHeight="1">
      <c r="A95" s="20" t="n">
        <v>92</v>
      </c>
      <c r="B95" s="21" t="inlineStr">
        <is>
          <t>C0089</t>
        </is>
      </c>
      <c r="C95" s="6" t="inlineStr">
        <is>
          <t>Sprint Enterprises Pvt Ltd</t>
        </is>
      </c>
      <c r="D95" s="7" t="inlineStr">
        <is>
          <t>Healthcare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139.68</v>
      </c>
      <c r="L95" s="36" t="n">
        <v>1.07</v>
      </c>
      <c r="M95" s="25" t="n">
        <v>0.01</v>
      </c>
      <c r="N95" s="55" t="n">
        <v>130.5</v>
      </c>
      <c r="O95" s="27" t="inlineStr">
        <is>
          <t>HEALTHY</t>
        </is>
      </c>
      <c r="P95" s="51" t="n">
        <v>44</v>
      </c>
    </row>
    <row r="96" ht="15" customHeight="1">
      <c r="A96" s="28" t="n">
        <v>93</v>
      </c>
      <c r="B96" s="29" t="inlineStr">
        <is>
          <t>C0103</t>
        </is>
      </c>
      <c r="C96" s="10" t="inlineStr">
        <is>
          <t>Amber Med Ltd</t>
        </is>
      </c>
      <c r="D96" s="11" t="inlineStr">
        <is>
          <t>Technology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46.92</v>
      </c>
      <c r="L96" s="36" t="n">
        <v>0.9</v>
      </c>
      <c r="M96" s="33" t="n">
        <v>0.01</v>
      </c>
      <c r="N96" s="55" t="n">
        <v>52.1</v>
      </c>
      <c r="O96" s="27" t="inlineStr">
        <is>
          <t>HEALTHY</t>
        </is>
      </c>
      <c r="P96" s="27" t="n">
        <v>19</v>
      </c>
    </row>
    <row r="97" ht="15" customHeight="1">
      <c r="A97" s="20" t="n">
        <v>94</v>
      </c>
      <c r="B97" s="21" t="inlineStr">
        <is>
          <t>C0063</t>
        </is>
      </c>
      <c r="C97" s="6" t="inlineStr">
        <is>
          <t>Rapid Holdings Ltd</t>
        </is>
      </c>
      <c r="D97" s="7" t="inlineStr">
        <is>
          <t>Technology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72.97</v>
      </c>
      <c r="L97" s="36" t="n">
        <v>5.28</v>
      </c>
      <c r="M97" s="25" t="n">
        <v>0.01</v>
      </c>
      <c r="N97" s="55" t="n">
        <v>13.8</v>
      </c>
      <c r="O97" s="27" t="inlineStr">
        <is>
          <t>HEALTHY</t>
        </is>
      </c>
      <c r="P97" s="51" t="n">
        <v>44</v>
      </c>
    </row>
    <row r="98" ht="15" customHeight="1">
      <c r="A98" s="28" t="n">
        <v>95</v>
      </c>
      <c r="B98" s="29" t="inlineStr">
        <is>
          <t>C0041</t>
        </is>
      </c>
      <c r="C98" s="10" t="inlineStr">
        <is>
          <t>Lotus Works Ltd</t>
        </is>
      </c>
      <c r="D98" s="11" t="inlineStr">
        <is>
          <t>Technology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9.73</v>
      </c>
      <c r="L98" s="36" t="n">
        <v>4.26</v>
      </c>
      <c r="M98" s="33" t="n">
        <v>0.01</v>
      </c>
      <c r="N98" s="56" t="n">
        <v>2.3</v>
      </c>
      <c r="O98" s="41" t="inlineStr">
        <is>
          <t>URGENT</t>
        </is>
      </c>
      <c r="P98" s="27" t="n">
        <v>22</v>
      </c>
    </row>
    <row r="99" ht="15" customHeight="1">
      <c r="A99" s="20" t="n">
        <v>96</v>
      </c>
      <c r="B99" s="21" t="inlineStr">
        <is>
          <t>C0058</t>
        </is>
      </c>
      <c r="C99" s="6" t="inlineStr">
        <is>
          <t>Shakti Innovations Pvt Ltd</t>
        </is>
      </c>
      <c r="D99" s="7" t="inlineStr">
        <is>
          <t>Healthcare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48.61</v>
      </c>
      <c r="L99" s="36" t="n">
        <v>14.92</v>
      </c>
      <c r="M99" s="25" t="n">
        <v>0.01</v>
      </c>
      <c r="N99" s="56" t="n">
        <v>3.3</v>
      </c>
      <c r="O99" s="41" t="inlineStr">
        <is>
          <t>URGENT</t>
        </is>
      </c>
      <c r="P99" s="41" t="n">
        <v>80</v>
      </c>
    </row>
    <row r="100" ht="15" customHeight="1">
      <c r="A100" s="28" t="n">
        <v>97</v>
      </c>
      <c r="B100" s="29" t="inlineStr">
        <is>
          <t>C0095</t>
        </is>
      </c>
      <c r="C100" s="10" t="inlineStr">
        <is>
          <t>Neon Dynamics Ltd</t>
        </is>
      </c>
      <c r="D100" s="11" t="inlineStr">
        <is>
          <t>Healthcare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111</v>
      </c>
      <c r="L100" s="36" t="n">
        <v>8.01</v>
      </c>
      <c r="M100" s="33" t="n">
        <v>0.01</v>
      </c>
      <c r="N100" s="55" t="n">
        <v>13.9</v>
      </c>
      <c r="O100" s="27" t="inlineStr">
        <is>
          <t>HEALTHY</t>
        </is>
      </c>
      <c r="P100" s="51" t="n">
        <v>60</v>
      </c>
    </row>
    <row r="101" ht="15" customHeight="1">
      <c r="A101" s="20" t="n">
        <v>98</v>
      </c>
      <c r="B101" s="21" t="inlineStr">
        <is>
          <t>C0065</t>
        </is>
      </c>
      <c r="C101" s="6" t="inlineStr">
        <is>
          <t>Iris India Pvt Ltd</t>
        </is>
      </c>
      <c r="D101" s="7" t="inlineStr">
        <is>
          <t>Consumer &amp; Retail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105.1</v>
      </c>
      <c r="L101" s="36" t="n">
        <v>6.52</v>
      </c>
      <c r="M101" s="25" t="n">
        <v>0.32</v>
      </c>
      <c r="N101" s="55" t="n">
        <v>16.1</v>
      </c>
      <c r="O101" s="27" t="inlineStr">
        <is>
          <t>HEALTHY</t>
        </is>
      </c>
      <c r="P101" s="41" t="n">
        <v>92</v>
      </c>
    </row>
    <row r="102" ht="15" customHeight="1">
      <c r="A102" s="28" t="n">
        <v>99</v>
      </c>
      <c r="B102" s="29" t="inlineStr">
        <is>
          <t>C0020</t>
        </is>
      </c>
      <c r="C102" s="10" t="inlineStr">
        <is>
          <t>Solar Systems Ltd</t>
        </is>
      </c>
      <c r="D102" s="11" t="inlineStr">
        <is>
          <t>Technology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73.31</v>
      </c>
      <c r="L102" s="36" t="n">
        <v>2.69</v>
      </c>
      <c r="M102" s="33" t="n">
        <v>0.01</v>
      </c>
      <c r="N102" s="55" t="n">
        <v>27.3</v>
      </c>
      <c r="O102" s="27" t="inlineStr">
        <is>
          <t>HEALTHY</t>
        </is>
      </c>
      <c r="P102" s="41" t="n">
        <v>81</v>
      </c>
    </row>
    <row r="103" ht="15" customHeight="1">
      <c r="A103" s="20" t="n">
        <v>100</v>
      </c>
      <c r="B103" s="21" t="inlineStr">
        <is>
          <t>C0075</t>
        </is>
      </c>
      <c r="C103" s="6" t="inlineStr">
        <is>
          <t>Bolt India Ltd</t>
        </is>
      </c>
      <c r="D103" s="7" t="inlineStr">
        <is>
          <t>Technology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56.9</v>
      </c>
      <c r="L103" s="36" t="n">
        <v>3.83</v>
      </c>
      <c r="M103" s="25" t="n">
        <v>0.01</v>
      </c>
      <c r="N103" s="55" t="n">
        <v>14.9</v>
      </c>
      <c r="O103" s="27" t="inlineStr">
        <is>
          <t>HEALTHY</t>
        </is>
      </c>
      <c r="P103" s="51" t="n">
        <v>44</v>
      </c>
    </row>
    <row r="104" ht="15" customHeight="1">
      <c r="A104" s="28" t="n">
        <v>101</v>
      </c>
      <c r="B104" s="29" t="inlineStr">
        <is>
          <t>C0082</t>
        </is>
      </c>
      <c r="C104" s="10" t="inlineStr">
        <is>
          <t>Xcel Dev Ltd</t>
        </is>
      </c>
      <c r="D104" s="11" t="inlineStr">
        <is>
          <t>Technology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104</v>
      </c>
      <c r="L104" s="36" t="n">
        <v>2.12</v>
      </c>
      <c r="M104" s="33" t="n">
        <v>0.01</v>
      </c>
      <c r="N104" s="55" t="n">
        <v>49.1</v>
      </c>
      <c r="O104" s="27" t="inlineStr">
        <is>
          <t>HEALTHY</t>
        </is>
      </c>
      <c r="P104" s="51" t="n">
        <v>66</v>
      </c>
    </row>
    <row r="105" ht="15" customHeight="1">
      <c r="A105" s="20" t="n">
        <v>102</v>
      </c>
      <c r="B105" s="21" t="inlineStr">
        <is>
          <t>C0057</t>
        </is>
      </c>
      <c r="C105" s="6" t="inlineStr">
        <is>
          <t>Grow Energy Pvt Ltd</t>
        </is>
      </c>
      <c r="D105" s="7" t="inlineStr">
        <is>
          <t>Consumer &amp; Retail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121.88</v>
      </c>
      <c r="L105" s="36" t="n">
        <v>4.15</v>
      </c>
      <c r="M105" s="25" t="n">
        <v>0.01</v>
      </c>
      <c r="N105" s="55" t="n">
        <v>29.4</v>
      </c>
      <c r="O105" s="27" t="inlineStr">
        <is>
          <t>HEALTHY</t>
        </is>
      </c>
      <c r="P105" s="27" t="n">
        <v>20</v>
      </c>
    </row>
    <row r="106" ht="15" customHeight="1">
      <c r="A106" s="28" t="n">
        <v>103</v>
      </c>
      <c r="B106" s="29" t="inlineStr">
        <is>
          <t>C0025</t>
        </is>
      </c>
      <c r="C106" s="10" t="inlineStr">
        <is>
          <t>Thor Works Pvt Ltd</t>
        </is>
      </c>
      <c r="D106" s="11" t="inlineStr">
        <is>
          <t>Healthcare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68.34999999999999</v>
      </c>
      <c r="L106" s="36" t="n">
        <v>9.06</v>
      </c>
      <c r="M106" s="33" t="n">
        <v>5.1</v>
      </c>
      <c r="N106" s="50" t="n">
        <v>7.5</v>
      </c>
      <c r="O106" s="51" t="inlineStr">
        <is>
          <t>MONITOR</t>
        </is>
      </c>
      <c r="P106" s="41" t="n">
        <v>79</v>
      </c>
    </row>
    <row r="107" ht="15" customHeight="1">
      <c r="A107" s="20" t="n">
        <v>104</v>
      </c>
      <c r="B107" s="21" t="inlineStr">
        <is>
          <t>C0086</t>
        </is>
      </c>
      <c r="C107" s="6" t="inlineStr">
        <is>
          <t>Amber Dev Pvt Ltd</t>
        </is>
      </c>
      <c r="D107" s="7" t="inlineStr">
        <is>
          <t>Technology</t>
        </is>
      </c>
      <c r="E107" s="25" t="n">
        <v>3.95</v>
      </c>
      <c r="F107" s="25" t="n">
        <v>0.33</v>
      </c>
      <c r="G107" s="24" t="n">
        <v>1.098</v>
      </c>
      <c r="H107" s="53" t="n">
        <v>0.0392</v>
      </c>
      <c r="I107" s="25" t="n">
        <v>0.8100000000000001</v>
      </c>
      <c r="J107" s="54" t="n">
        <v>7.05</v>
      </c>
      <c r="K107" s="13" t="n">
        <v>114.95</v>
      </c>
      <c r="L107" s="36" t="n">
        <v>13.31</v>
      </c>
      <c r="M107" s="25" t="n">
        <v>8.779999999999999</v>
      </c>
      <c r="N107" s="50" t="n">
        <v>8.6</v>
      </c>
      <c r="O107" s="51" t="inlineStr">
        <is>
          <t>MONITOR</t>
        </is>
      </c>
      <c r="P107" s="27" t="n">
        <v>30</v>
      </c>
    </row>
    <row r="108" ht="15" customHeight="1">
      <c r="A108" s="28" t="n">
        <v>105</v>
      </c>
      <c r="B108" s="29" t="inlineStr">
        <is>
          <t>C0022</t>
        </is>
      </c>
      <c r="C108" s="10" t="inlineStr">
        <is>
          <t>Omega Dev Ltd</t>
        </is>
      </c>
      <c r="D108" s="11" t="inlineStr">
        <is>
          <t>Healthcare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73.55</v>
      </c>
      <c r="L108" s="36" t="n">
        <v>3.69</v>
      </c>
      <c r="M108" s="33" t="n">
        <v>1.88</v>
      </c>
      <c r="N108" s="55" t="n">
        <v>19.9</v>
      </c>
      <c r="O108" s="27" t="inlineStr">
        <is>
          <t>HEALTHY</t>
        </is>
      </c>
      <c r="P108" s="51" t="n">
        <v>68</v>
      </c>
    </row>
    <row r="109" ht="15" customHeight="1">
      <c r="A109" s="20" t="n">
        <v>106</v>
      </c>
      <c r="B109" s="21" t="inlineStr">
        <is>
          <t>C0069</t>
        </is>
      </c>
      <c r="C109" s="6" t="inlineStr">
        <is>
          <t>Catalyst Global Ltd</t>
        </is>
      </c>
      <c r="D109" s="7" t="inlineStr">
        <is>
          <t>Consumer &amp; Retail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114.42</v>
      </c>
      <c r="L109" s="36" t="n">
        <v>3.03</v>
      </c>
      <c r="M109" s="25" t="n">
        <v>1.01</v>
      </c>
      <c r="N109" s="55" t="n">
        <v>37.8</v>
      </c>
      <c r="O109" s="27" t="inlineStr">
        <is>
          <t>HEALTHY</t>
        </is>
      </c>
      <c r="P109" s="27" t="n">
        <v>38</v>
      </c>
    </row>
    <row r="110" ht="15" customHeight="1">
      <c r="A110" s="28" t="n">
        <v>107</v>
      </c>
      <c r="B110" s="29" t="inlineStr">
        <is>
          <t>C0108</t>
        </is>
      </c>
      <c r="C110" s="10" t="inlineStr">
        <is>
          <t>Shakti Systems Pvt Ltd</t>
        </is>
      </c>
      <c r="D110" s="11" t="inlineStr">
        <is>
          <t>Consumer &amp; Retail</t>
        </is>
      </c>
      <c r="E110" s="49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129.61</v>
      </c>
      <c r="L110" s="36" t="n">
        <v>14.48</v>
      </c>
      <c r="M110" s="33" t="n">
        <v>14.04</v>
      </c>
      <c r="N110" s="50" t="n">
        <v>9</v>
      </c>
      <c r="O110" s="51" t="inlineStr">
        <is>
          <t>MONITOR</t>
        </is>
      </c>
      <c r="P110" s="51" t="n">
        <v>43</v>
      </c>
    </row>
    <row r="111" ht="15" customHeight="1">
      <c r="A111" s="20" t="n">
        <v>108</v>
      </c>
      <c r="B111" s="21" t="inlineStr">
        <is>
          <t>C0040</t>
        </is>
      </c>
      <c r="C111" s="6" t="inlineStr">
        <is>
          <t>Bright Networks Ltd</t>
        </is>
      </c>
      <c r="D111" s="7" t="inlineStr">
        <is>
          <t>Technology</t>
        </is>
      </c>
      <c r="E111" s="25" t="n">
        <v>94.27</v>
      </c>
      <c r="F111" s="25" t="n">
        <v>7.86</v>
      </c>
      <c r="G111" s="52" t="n">
        <v>1.394</v>
      </c>
      <c r="H111" s="53" t="n">
        <v>0.0368</v>
      </c>
      <c r="I111" s="25" t="n">
        <v>20.31</v>
      </c>
      <c r="J111" s="54" t="n">
        <v>5.99</v>
      </c>
      <c r="K111" s="13" t="n">
        <v>32.69</v>
      </c>
      <c r="L111" s="36" t="n">
        <v>8.59</v>
      </c>
      <c r="M111" s="25" t="n">
        <v>8.23</v>
      </c>
      <c r="N111" s="56" t="n">
        <v>3.8</v>
      </c>
      <c r="O111" s="41" t="inlineStr">
        <is>
          <t>URGENT</t>
        </is>
      </c>
      <c r="P111" s="27" t="n">
        <v>25</v>
      </c>
    </row>
    <row r="112" ht="15" customHeight="1">
      <c r="A112" s="28" t="n">
        <v>109</v>
      </c>
      <c r="B112" s="29" t="inlineStr">
        <is>
          <t>C0004</t>
        </is>
      </c>
      <c r="C112" s="10" t="inlineStr">
        <is>
          <t>Opus Systems Pvt Ltd</t>
        </is>
      </c>
      <c r="D112" s="11" t="inlineStr">
        <is>
          <t>Healthcare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104.96</v>
      </c>
      <c r="L112" s="36" t="n">
        <v>7.71</v>
      </c>
      <c r="M112" s="33" t="n">
        <v>7.71</v>
      </c>
      <c r="N112" s="55" t="n">
        <v>13.6</v>
      </c>
      <c r="O112" s="27" t="inlineStr">
        <is>
          <t>HEALTHY</t>
        </is>
      </c>
      <c r="P112" s="51" t="n">
        <v>44</v>
      </c>
    </row>
    <row r="113" ht="15" customHeight="1">
      <c r="A113" s="20" t="n">
        <v>110</v>
      </c>
      <c r="B113" s="21" t="inlineStr">
        <is>
          <t>C0044</t>
        </is>
      </c>
      <c r="C113" s="6" t="inlineStr">
        <is>
          <t>Vikas Capital Ltd</t>
        </is>
      </c>
      <c r="D113" s="7" t="inlineStr">
        <is>
          <t>Technology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106.08</v>
      </c>
      <c r="L113" s="36" t="n">
        <v>8.640000000000001</v>
      </c>
      <c r="M113" s="25" t="n">
        <v>8.640000000000001</v>
      </c>
      <c r="N113" s="55" t="n">
        <v>12.3</v>
      </c>
      <c r="O113" s="27" t="inlineStr">
        <is>
          <t>HEALTHY</t>
        </is>
      </c>
      <c r="P113" s="41" t="n">
        <v>92</v>
      </c>
    </row>
    <row r="115" ht="16" customHeight="1">
      <c r="A115" s="61" t="inlineStr">
        <is>
          <t>Runway &lt; 6 months (URGENT):</t>
        </is>
      </c>
      <c r="D115" s="41" t="n">
        <v>33</v>
      </c>
    </row>
    <row r="116" ht="16" customHeight="1">
      <c r="A116" s="62" t="inlineStr">
        <is>
          <t>Runway 6-12 months (MONITOR):</t>
        </is>
      </c>
      <c r="D116" s="51" t="n">
        <v>28</v>
      </c>
    </row>
    <row r="117" ht="16" customHeight="1">
      <c r="A117" s="63" t="inlineStr">
        <is>
          <t>Runway &gt; 12 months (HEALTHY):</t>
        </is>
      </c>
      <c r="D117" s="27" t="n">
        <v>49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Nexus Venture Partners Fund VII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C0050</t>
        </is>
      </c>
      <c r="C4" s="10" t="inlineStr">
        <is>
          <t>Volt Innovations Pvt Ltd</t>
        </is>
      </c>
      <c r="D4" s="11" t="inlineStr">
        <is>
          <t>Technology</t>
        </is>
      </c>
      <c r="E4" s="31" t="inlineStr">
        <is>
          <t>Equity (Unlisted)</t>
        </is>
      </c>
      <c r="F4" s="64" t="n">
        <v>1345692</v>
      </c>
      <c r="G4" s="33" t="n">
        <v>30906.85</v>
      </c>
      <c r="H4" s="34" t="n">
        <v>4159.11</v>
      </c>
      <c r="I4" s="33" t="n">
        <v>471.04</v>
      </c>
      <c r="J4" s="58" t="n">
        <v>8.83</v>
      </c>
      <c r="K4" s="30" t="inlineStr">
        <is>
          <t>Last Funding Round (with decay)</t>
        </is>
      </c>
      <c r="L4" s="65" t="inlineStr">
        <is>
          <t>Level 2</t>
        </is>
      </c>
    </row>
    <row r="5" ht="15" customHeight="1">
      <c r="A5" s="20" t="n">
        <v>2</v>
      </c>
      <c r="B5" s="21" t="inlineStr">
        <is>
          <t>C0071</t>
        </is>
      </c>
      <c r="C5" s="6" t="inlineStr">
        <is>
          <t>Arya Partners Ltd</t>
        </is>
      </c>
      <c r="D5" s="7" t="inlineStr">
        <is>
          <t>Technology</t>
        </is>
      </c>
      <c r="E5" s="23" t="inlineStr">
        <is>
          <t>Equity (Unlisted)</t>
        </is>
      </c>
      <c r="F5" s="66" t="n">
        <v>23622924</v>
      </c>
      <c r="G5" s="25" t="n">
        <v>1642.47</v>
      </c>
      <c r="H5" s="26" t="n">
        <v>3880</v>
      </c>
      <c r="I5" s="25" t="n">
        <v>448.44</v>
      </c>
      <c r="J5" s="54" t="n">
        <v>8.65</v>
      </c>
      <c r="K5" s="22" t="inlineStr">
        <is>
          <t>Liquidation Value Basis</t>
        </is>
      </c>
      <c r="L5" s="65" t="inlineStr">
        <is>
          <t>Level 2</t>
        </is>
      </c>
    </row>
    <row r="6" ht="15" customHeight="1">
      <c r="A6" s="28" t="n">
        <v>3</v>
      </c>
      <c r="B6" s="29" t="inlineStr">
        <is>
          <t>C0064</t>
        </is>
      </c>
      <c r="C6" s="10" t="inlineStr">
        <is>
          <t>Neon Analytics Ltd</t>
        </is>
      </c>
      <c r="D6" s="11" t="inlineStr">
        <is>
          <t>Healthcare</t>
        </is>
      </c>
      <c r="E6" s="31" t="inlineStr">
        <is>
          <t>Preference (CCPS)</t>
        </is>
      </c>
      <c r="F6" s="64" t="n">
        <v>6468411</v>
      </c>
      <c r="G6" s="33" t="n">
        <v>5270.95</v>
      </c>
      <c r="H6" s="34" t="n">
        <v>3409.47</v>
      </c>
      <c r="I6" s="33" t="n">
        <v>459.06</v>
      </c>
      <c r="J6" s="58" t="n">
        <v>7.43</v>
      </c>
      <c r="K6" s="30" t="inlineStr">
        <is>
          <t>Comparable Transactions</t>
        </is>
      </c>
      <c r="L6" s="65" t="inlineStr">
        <is>
          <t>Level 2</t>
        </is>
      </c>
    </row>
    <row r="7" ht="15" customHeight="1">
      <c r="A7" s="20" t="n">
        <v>4</v>
      </c>
      <c r="B7" s="21" t="inlineStr">
        <is>
          <t>C0079</t>
        </is>
      </c>
      <c r="C7" s="6" t="inlineStr">
        <is>
          <t>Aurora Dev Pvt Ltd</t>
        </is>
      </c>
      <c r="D7" s="7" t="inlineStr">
        <is>
          <t>Technology</t>
        </is>
      </c>
      <c r="E7" s="23" t="inlineStr">
        <is>
          <t>Preference (CCPS)</t>
        </is>
      </c>
      <c r="F7" s="66" t="n">
        <v>40067246</v>
      </c>
      <c r="G7" s="25" t="n">
        <v>779.5700000000001</v>
      </c>
      <c r="H7" s="26" t="n">
        <v>3123.51</v>
      </c>
      <c r="I7" s="25" t="n">
        <v>418.37</v>
      </c>
      <c r="J7" s="54" t="n">
        <v>7.47</v>
      </c>
      <c r="K7" s="22" t="inlineStr">
        <is>
          <t>Comparable Transactions</t>
        </is>
      </c>
      <c r="L7" s="67" t="inlineStr">
        <is>
          <t>Level 3</t>
        </is>
      </c>
    </row>
    <row r="8" ht="15" customHeight="1">
      <c r="A8" s="28" t="n">
        <v>5</v>
      </c>
      <c r="B8" s="29" t="inlineStr">
        <is>
          <t>C0010</t>
        </is>
      </c>
      <c r="C8" s="10" t="inlineStr">
        <is>
          <t>Brio Labs Pvt Ltd</t>
        </is>
      </c>
      <c r="D8" s="11" t="inlineStr">
        <is>
          <t>Technology</t>
        </is>
      </c>
      <c r="E8" s="31" t="inlineStr">
        <is>
          <t>Equity (Unlisted)</t>
        </is>
      </c>
      <c r="F8" s="64" t="n">
        <v>47090390</v>
      </c>
      <c r="G8" s="33" t="n">
        <v>656.28</v>
      </c>
      <c r="H8" s="34" t="n">
        <v>3090.47</v>
      </c>
      <c r="I8" s="33" t="n">
        <v>438.98</v>
      </c>
      <c r="J8" s="58" t="n">
        <v>7.04</v>
      </c>
      <c r="K8" s="30" t="inlineStr">
        <is>
          <t>EV/Sales Multiple</t>
        </is>
      </c>
      <c r="L8" s="65" t="inlineStr">
        <is>
          <t>Level 2</t>
        </is>
      </c>
    </row>
    <row r="9" ht="15" customHeight="1">
      <c r="A9" s="20" t="n">
        <v>6</v>
      </c>
      <c r="B9" s="21" t="inlineStr">
        <is>
          <t>C0031</t>
        </is>
      </c>
      <c r="C9" s="6" t="inlineStr">
        <is>
          <t>Vera Ventures Pvt Ltd</t>
        </is>
      </c>
      <c r="D9" s="7" t="inlineStr">
        <is>
          <t>Consumer &amp; Retail</t>
        </is>
      </c>
      <c r="E9" s="23" t="inlineStr">
        <is>
          <t>Equity (Unlisted)</t>
        </is>
      </c>
      <c r="F9" s="66" t="n">
        <v>37980204</v>
      </c>
      <c r="G9" s="25" t="n">
        <v>809.2</v>
      </c>
      <c r="H9" s="26" t="n">
        <v>3073.36</v>
      </c>
      <c r="I9" s="25" t="n">
        <v>358.64</v>
      </c>
      <c r="J9" s="54" t="n">
        <v>8.57</v>
      </c>
      <c r="K9" s="22" t="inlineStr">
        <is>
          <t>Last Funding Round (with decay)</t>
        </is>
      </c>
      <c r="L9" s="65" t="inlineStr">
        <is>
          <t>Level 2</t>
        </is>
      </c>
    </row>
    <row r="10" ht="15" customHeight="1">
      <c r="A10" s="28" t="n">
        <v>7</v>
      </c>
      <c r="B10" s="29" t="inlineStr">
        <is>
          <t>C0011</t>
        </is>
      </c>
      <c r="C10" s="10" t="inlineStr">
        <is>
          <t>Pulse Group Ltd</t>
        </is>
      </c>
      <c r="D10" s="11" t="inlineStr">
        <is>
          <t>Healthcare</t>
        </is>
      </c>
      <c r="E10" s="31" t="inlineStr">
        <is>
          <t>Equity (Unlisted)</t>
        </is>
      </c>
      <c r="F10" s="64" t="n">
        <v>21312600</v>
      </c>
      <c r="G10" s="33" t="n">
        <v>1407.89</v>
      </c>
      <c r="H10" s="34" t="n">
        <v>3000.57</v>
      </c>
      <c r="I10" s="33" t="n">
        <v>425.14</v>
      </c>
      <c r="J10" s="58" t="n">
        <v>7.06</v>
      </c>
      <c r="K10" s="30" t="inlineStr">
        <is>
          <t>Comparable Transactions</t>
        </is>
      </c>
      <c r="L10" s="67" t="inlineStr">
        <is>
          <t>Level 3</t>
        </is>
      </c>
    </row>
    <row r="11" ht="15" customHeight="1">
      <c r="A11" s="20" t="n">
        <v>8</v>
      </c>
      <c r="B11" s="21" t="inlineStr">
        <is>
          <t>C0099</t>
        </is>
      </c>
      <c r="C11" s="6" t="inlineStr">
        <is>
          <t>Peak Networks Ltd</t>
        </is>
      </c>
      <c r="D11" s="7" t="inlineStr">
        <is>
          <t>Healthcare</t>
        </is>
      </c>
      <c r="E11" s="23" t="inlineStr">
        <is>
          <t>Preference (CCPS)</t>
        </is>
      </c>
      <c r="F11" s="66" t="n">
        <v>34995911</v>
      </c>
      <c r="G11" s="25" t="n">
        <v>780.08</v>
      </c>
      <c r="H11" s="26" t="n">
        <v>2729.96</v>
      </c>
      <c r="I11" s="25" t="n">
        <v>315.25</v>
      </c>
      <c r="J11" s="54" t="n">
        <v>8.66</v>
      </c>
      <c r="K11" s="22" t="inlineStr">
        <is>
          <t>Market Capitalisation (Listed)</t>
        </is>
      </c>
      <c r="L11" s="65" t="inlineStr">
        <is>
          <t>Level 2</t>
        </is>
      </c>
    </row>
    <row r="12" ht="15" customHeight="1">
      <c r="A12" s="28" t="n">
        <v>9</v>
      </c>
      <c r="B12" s="29" t="inlineStr">
        <is>
          <t>C0061</t>
        </is>
      </c>
      <c r="C12" s="10" t="inlineStr">
        <is>
          <t>Falcon Realty Ltd</t>
        </is>
      </c>
      <c r="D12" s="11" t="inlineStr">
        <is>
          <t>Technology</t>
        </is>
      </c>
      <c r="E12" s="31" t="inlineStr">
        <is>
          <t>Equity (Unlisted)</t>
        </is>
      </c>
      <c r="F12" s="64" t="n">
        <v>33631184</v>
      </c>
      <c r="G12" s="33" t="n">
        <v>780.12</v>
      </c>
      <c r="H12" s="34" t="n">
        <v>2623.65</v>
      </c>
      <c r="I12" s="33" t="n">
        <v>450.01</v>
      </c>
      <c r="J12" s="58" t="n">
        <v>5.83</v>
      </c>
      <c r="K12" s="30" t="inlineStr">
        <is>
          <t>DCF (10yr horizon, WACC 14%)</t>
        </is>
      </c>
      <c r="L12" s="67" t="inlineStr">
        <is>
          <t>Level 3</t>
        </is>
      </c>
    </row>
    <row r="13" ht="15" customHeight="1">
      <c r="A13" s="20" t="n">
        <v>10</v>
      </c>
      <c r="B13" s="21" t="inlineStr">
        <is>
          <t>C0096</t>
        </is>
      </c>
      <c r="C13" s="6" t="inlineStr">
        <is>
          <t>Amber Edu Pvt Ltd</t>
        </is>
      </c>
      <c r="D13" s="7" t="inlineStr">
        <is>
          <t>Consumer &amp; Retail</t>
        </is>
      </c>
      <c r="E13" s="23" t="inlineStr">
        <is>
          <t>Equity (Unlisted)</t>
        </is>
      </c>
      <c r="F13" s="66" t="n">
        <v>23255695</v>
      </c>
      <c r="G13" s="25" t="n">
        <v>1093.41</v>
      </c>
      <c r="H13" s="26" t="n">
        <v>2542.8</v>
      </c>
      <c r="I13" s="25" t="n">
        <v>354.12</v>
      </c>
      <c r="J13" s="54" t="n">
        <v>7.18</v>
      </c>
      <c r="K13" s="22" t="inlineStr">
        <is>
          <t>Last Funding Round (with decay)</t>
        </is>
      </c>
      <c r="L13" s="67" t="inlineStr">
        <is>
          <t>Level 3</t>
        </is>
      </c>
    </row>
    <row r="14" ht="15" customHeight="1">
      <c r="A14" s="28" t="n">
        <v>11</v>
      </c>
      <c r="B14" s="29" t="inlineStr">
        <is>
          <t>C0080</t>
        </is>
      </c>
      <c r="C14" s="10" t="inlineStr">
        <is>
          <t>Grow Dynamics Ltd</t>
        </is>
      </c>
      <c r="D14" s="11" t="inlineStr">
        <is>
          <t>Technology</t>
        </is>
      </c>
      <c r="E14" s="31" t="inlineStr">
        <is>
          <t>Equity (Unlisted)</t>
        </is>
      </c>
      <c r="F14" s="64" t="n">
        <v>42990186</v>
      </c>
      <c r="G14" s="33" t="n">
        <v>581.99</v>
      </c>
      <c r="H14" s="34" t="n">
        <v>2502</v>
      </c>
      <c r="I14" s="33" t="n">
        <v>444.64</v>
      </c>
      <c r="J14" s="58" t="n">
        <v>5.63</v>
      </c>
      <c r="K14" s="30" t="inlineStr">
        <is>
          <t>Precedent Transaction Analysis</t>
        </is>
      </c>
      <c r="L14" s="65" t="inlineStr">
        <is>
          <t>Level 2</t>
        </is>
      </c>
    </row>
    <row r="15" ht="15" customHeight="1">
      <c r="A15" s="20" t="n">
        <v>12</v>
      </c>
      <c r="B15" s="21" t="inlineStr">
        <is>
          <t>C0083</t>
        </is>
      </c>
      <c r="C15" s="6" t="inlineStr">
        <is>
          <t>Vega Labs Ltd</t>
        </is>
      </c>
      <c r="D15" s="7" t="inlineStr">
        <is>
          <t>Healthcare</t>
        </is>
      </c>
      <c r="E15" s="23" t="inlineStr">
        <is>
          <t>Preference (CCPS)</t>
        </is>
      </c>
      <c r="F15" s="66" t="n">
        <v>23200311</v>
      </c>
      <c r="G15" s="25" t="n">
        <v>1055.7</v>
      </c>
      <c r="H15" s="26" t="n">
        <v>2449.25</v>
      </c>
      <c r="I15" s="25" t="n">
        <v>367.77</v>
      </c>
      <c r="J15" s="54" t="n">
        <v>6.66</v>
      </c>
      <c r="K15" s="22" t="inlineStr">
        <is>
          <t>Market Capitalisation (Listed)</t>
        </is>
      </c>
      <c r="L15" s="67" t="inlineStr">
        <is>
          <t>Level 3</t>
        </is>
      </c>
    </row>
    <row r="16" ht="15" customHeight="1">
      <c r="A16" s="28" t="n">
        <v>13</v>
      </c>
      <c r="B16" s="29" t="inlineStr">
        <is>
          <t>C0016</t>
        </is>
      </c>
      <c r="C16" s="10" t="inlineStr">
        <is>
          <t>Solar Digital Pvt Ltd</t>
        </is>
      </c>
      <c r="D16" s="11" t="inlineStr">
        <is>
          <t>Technology</t>
        </is>
      </c>
      <c r="E16" s="31" t="inlineStr">
        <is>
          <t>Equity (Unlisted)</t>
        </is>
      </c>
      <c r="F16" s="64" t="n">
        <v>36973357</v>
      </c>
      <c r="G16" s="33" t="n">
        <v>651.55</v>
      </c>
      <c r="H16" s="34" t="n">
        <v>2409.01</v>
      </c>
      <c r="I16" s="33" t="n">
        <v>350.63</v>
      </c>
      <c r="J16" s="58" t="n">
        <v>6.87</v>
      </c>
      <c r="K16" s="30" t="inlineStr">
        <is>
          <t>Precedent Transaction Analysis</t>
        </is>
      </c>
      <c r="L16" s="65" t="inlineStr">
        <is>
          <t>Level 2</t>
        </is>
      </c>
    </row>
    <row r="17" ht="15" customHeight="1">
      <c r="A17" s="20" t="n">
        <v>14</v>
      </c>
      <c r="B17" s="21" t="inlineStr">
        <is>
          <t>C0059</t>
        </is>
      </c>
      <c r="C17" s="6" t="inlineStr">
        <is>
          <t>Stream Digital Ltd</t>
        </is>
      </c>
      <c r="D17" s="7" t="inlineStr">
        <is>
          <t>Technology</t>
        </is>
      </c>
      <c r="E17" s="23" t="inlineStr">
        <is>
          <t>Preference (CCPS)</t>
        </is>
      </c>
      <c r="F17" s="66" t="n">
        <v>24636531</v>
      </c>
      <c r="G17" s="25" t="n">
        <v>961.0599999999999</v>
      </c>
      <c r="H17" s="26" t="n">
        <v>2367.72</v>
      </c>
      <c r="I17" s="25" t="n">
        <v>354.83</v>
      </c>
      <c r="J17" s="54" t="n">
        <v>6.67</v>
      </c>
      <c r="K17" s="22" t="inlineStr">
        <is>
          <t>Last Funding Round (with decay)</t>
        </is>
      </c>
      <c r="L17" s="65" t="inlineStr">
        <is>
          <t>Level 2</t>
        </is>
      </c>
    </row>
    <row r="18" ht="15" customHeight="1">
      <c r="A18" s="28" t="n">
        <v>15</v>
      </c>
      <c r="B18" s="29" t="inlineStr">
        <is>
          <t>C0024</t>
        </is>
      </c>
      <c r="C18" s="10" t="inlineStr">
        <is>
          <t>Grow Dev Ltd</t>
        </is>
      </c>
      <c r="D18" s="11" t="inlineStr">
        <is>
          <t>Technology</t>
        </is>
      </c>
      <c r="E18" s="31" t="inlineStr">
        <is>
          <t>Equity (Unlisted)</t>
        </is>
      </c>
      <c r="F18" s="64" t="n">
        <v>26019208</v>
      </c>
      <c r="G18" s="33" t="n">
        <v>907.54</v>
      </c>
      <c r="H18" s="34" t="n">
        <v>2361.35</v>
      </c>
      <c r="I18" s="33" t="n">
        <v>441.8</v>
      </c>
      <c r="J18" s="58" t="n">
        <v>5.34</v>
      </c>
      <c r="K18" s="30" t="inlineStr">
        <is>
          <t>Precedent Transaction Analysis</t>
        </is>
      </c>
      <c r="L18" s="65" t="inlineStr">
        <is>
          <t>Level 2</t>
        </is>
      </c>
    </row>
    <row r="19" ht="15" customHeight="1">
      <c r="A19" s="20" t="n">
        <v>16</v>
      </c>
      <c r="B19" s="21" t="inlineStr">
        <is>
          <t>C0015</t>
        </is>
      </c>
      <c r="C19" s="6" t="inlineStr">
        <is>
          <t>Quest Innovations Pvt Ltd</t>
        </is>
      </c>
      <c r="D19" s="7" t="inlineStr">
        <is>
          <t>Consumer &amp; Retail</t>
        </is>
      </c>
      <c r="E19" s="23" t="inlineStr">
        <is>
          <t>Preference (CCPS)</t>
        </is>
      </c>
      <c r="F19" s="66" t="n">
        <v>6536985</v>
      </c>
      <c r="G19" s="25" t="n">
        <v>3291.81</v>
      </c>
      <c r="H19" s="26" t="n">
        <v>2151.85</v>
      </c>
      <c r="I19" s="25" t="n">
        <v>359.5</v>
      </c>
      <c r="J19" s="54" t="n">
        <v>5.99</v>
      </c>
      <c r="K19" s="22" t="inlineStr">
        <is>
          <t>EV/Sales Multiple</t>
        </is>
      </c>
      <c r="L19" s="65" t="inlineStr">
        <is>
          <t>Level 2</t>
        </is>
      </c>
    </row>
    <row r="20" ht="15" customHeight="1">
      <c r="A20" s="28" t="n">
        <v>17</v>
      </c>
      <c r="B20" s="29" t="inlineStr">
        <is>
          <t>C0029</t>
        </is>
      </c>
      <c r="C20" s="10" t="inlineStr">
        <is>
          <t>Nero Infra Ltd</t>
        </is>
      </c>
      <c r="D20" s="11" t="inlineStr">
        <is>
          <t>Consumer &amp; Retail</t>
        </is>
      </c>
      <c r="E20" s="31" t="inlineStr">
        <is>
          <t>Equity (Unlisted)</t>
        </is>
      </c>
      <c r="F20" s="64" t="n">
        <v>20048130</v>
      </c>
      <c r="G20" s="33" t="n">
        <v>1072.07</v>
      </c>
      <c r="H20" s="34" t="n">
        <v>2149.3</v>
      </c>
      <c r="I20" s="33" t="n">
        <v>316.58</v>
      </c>
      <c r="J20" s="58" t="n">
        <v>6.79</v>
      </c>
      <c r="K20" s="30" t="inlineStr">
        <is>
          <t>Comparable Transactions</t>
        </is>
      </c>
      <c r="L20" s="65" t="inlineStr">
        <is>
          <t>Level 2</t>
        </is>
      </c>
    </row>
    <row r="21" ht="15" customHeight="1">
      <c r="A21" s="20" t="n">
        <v>18</v>
      </c>
      <c r="B21" s="21" t="inlineStr">
        <is>
          <t>C0072</t>
        </is>
      </c>
      <c r="C21" s="6" t="inlineStr">
        <is>
          <t>Bharat Pharma Pvt Ltd</t>
        </is>
      </c>
      <c r="D21" s="7" t="inlineStr">
        <is>
          <t>Technology</t>
        </is>
      </c>
      <c r="E21" s="23" t="inlineStr">
        <is>
          <t>Preference (CCPS)</t>
        </is>
      </c>
      <c r="F21" s="66" t="n">
        <v>41007744</v>
      </c>
      <c r="G21" s="25" t="n">
        <v>520.25</v>
      </c>
      <c r="H21" s="26" t="n">
        <v>2133.43</v>
      </c>
      <c r="I21" s="25" t="n">
        <v>269.33</v>
      </c>
      <c r="J21" s="54" t="n">
        <v>7.92</v>
      </c>
      <c r="K21" s="22" t="inlineStr">
        <is>
          <t>Liquidation Value Basis</t>
        </is>
      </c>
      <c r="L21" s="65" t="inlineStr">
        <is>
          <t>Level 2</t>
        </is>
      </c>
    </row>
    <row r="22" ht="15" customHeight="1">
      <c r="A22" s="28" t="n">
        <v>19</v>
      </c>
      <c r="B22" s="29" t="inlineStr">
        <is>
          <t>C0033</t>
        </is>
      </c>
      <c r="C22" s="10" t="inlineStr">
        <is>
          <t>Arya Platforms Pvt Ltd</t>
        </is>
      </c>
      <c r="D22" s="11" t="inlineStr">
        <is>
          <t>Healthcare</t>
        </is>
      </c>
      <c r="E22" s="31" t="inlineStr">
        <is>
          <t>Equity (Unlisted)</t>
        </is>
      </c>
      <c r="F22" s="64" t="n">
        <v>23620342</v>
      </c>
      <c r="G22" s="33" t="n">
        <v>874.72</v>
      </c>
      <c r="H22" s="34" t="n">
        <v>2066.13</v>
      </c>
      <c r="I22" s="33" t="n">
        <v>335.89</v>
      </c>
      <c r="J22" s="58" t="n">
        <v>6.15</v>
      </c>
      <c r="K22" s="30" t="inlineStr">
        <is>
          <t>EBITDA Multiple (Sector comp.)</t>
        </is>
      </c>
      <c r="L22" s="65" t="inlineStr">
        <is>
          <t>Level 2</t>
        </is>
      </c>
    </row>
    <row r="23" ht="15" customHeight="1">
      <c r="A23" s="20" t="n">
        <v>20</v>
      </c>
      <c r="B23" s="21" t="inlineStr">
        <is>
          <t>C0104</t>
        </is>
      </c>
      <c r="C23" s="6" t="inlineStr">
        <is>
          <t>Fire Solutions Ltd</t>
        </is>
      </c>
      <c r="D23" s="7" t="inlineStr">
        <is>
          <t>Healthcare</t>
        </is>
      </c>
      <c r="E23" s="23" t="inlineStr">
        <is>
          <t>Equity (Unlisted)</t>
        </is>
      </c>
      <c r="F23" s="66" t="n">
        <v>31090510</v>
      </c>
      <c r="G23" s="25" t="n">
        <v>662.45</v>
      </c>
      <c r="H23" s="26" t="n">
        <v>2059.59</v>
      </c>
      <c r="I23" s="25" t="n">
        <v>245.54</v>
      </c>
      <c r="J23" s="54" t="n">
        <v>8.390000000000001</v>
      </c>
      <c r="K23" s="22" t="inlineStr">
        <is>
          <t>EV/Sales Multiple</t>
        </is>
      </c>
      <c r="L23" s="67" t="inlineStr">
        <is>
          <t>Level 3</t>
        </is>
      </c>
    </row>
    <row r="24" ht="15" customHeight="1">
      <c r="A24" s="28" t="n">
        <v>21</v>
      </c>
      <c r="B24" s="29" t="inlineStr">
        <is>
          <t>C0019</t>
        </is>
      </c>
      <c r="C24" s="10" t="inlineStr">
        <is>
          <t>Iris Med Ltd</t>
        </is>
      </c>
      <c r="D24" s="11" t="inlineStr">
        <is>
          <t>Technology</t>
        </is>
      </c>
      <c r="E24" s="31" t="inlineStr">
        <is>
          <t>Preference (CCPS)</t>
        </is>
      </c>
      <c r="F24" s="64" t="n">
        <v>10745827</v>
      </c>
      <c r="G24" s="33" t="n">
        <v>1891.38</v>
      </c>
      <c r="H24" s="34" t="n">
        <v>2032.44</v>
      </c>
      <c r="I24" s="33" t="n">
        <v>272.31</v>
      </c>
      <c r="J24" s="58" t="n">
        <v>7.46</v>
      </c>
      <c r="K24" s="30" t="inlineStr">
        <is>
          <t>EBITDA Multiple (Sector comp.)</t>
        </is>
      </c>
      <c r="L24" s="65" t="inlineStr">
        <is>
          <t>Level 2</t>
        </is>
      </c>
    </row>
    <row r="25" ht="15" customHeight="1">
      <c r="A25" s="20" t="n">
        <v>22</v>
      </c>
      <c r="B25" s="21" t="inlineStr">
        <is>
          <t>C0092</t>
        </is>
      </c>
      <c r="C25" s="6" t="inlineStr">
        <is>
          <t>Bright Solutions Pvt Ltd</t>
        </is>
      </c>
      <c r="D25" s="7" t="inlineStr">
        <is>
          <t>Technology</t>
        </is>
      </c>
      <c r="E25" s="23" t="inlineStr">
        <is>
          <t>Preference (CCPS)</t>
        </is>
      </c>
      <c r="F25" s="66" t="n">
        <v>37672191</v>
      </c>
      <c r="G25" s="25" t="n">
        <v>537.8200000000001</v>
      </c>
      <c r="H25" s="26" t="n">
        <v>2026.08</v>
      </c>
      <c r="I25" s="25" t="n">
        <v>324.13</v>
      </c>
      <c r="J25" s="54" t="n">
        <v>6.25</v>
      </c>
      <c r="K25" s="22" t="inlineStr">
        <is>
          <t>Revenue Multiple (ARR-based)</t>
        </is>
      </c>
      <c r="L25" s="65" t="inlineStr">
        <is>
          <t>Level 2</t>
        </is>
      </c>
    </row>
    <row r="26" ht="15" customHeight="1">
      <c r="A26" s="28" t="n">
        <v>23</v>
      </c>
      <c r="B26" s="29" t="inlineStr">
        <is>
          <t>C0034</t>
        </is>
      </c>
      <c r="C26" s="10" t="inlineStr">
        <is>
          <t>Faro Finance Pvt Ltd</t>
        </is>
      </c>
      <c r="D26" s="11" t="inlineStr">
        <is>
          <t>Consumer &amp; Retail</t>
        </is>
      </c>
      <c r="E26" s="31" t="inlineStr">
        <is>
          <t>Preference (CCPS)</t>
        </is>
      </c>
      <c r="F26" s="64" t="n">
        <v>35684533</v>
      </c>
      <c r="G26" s="33" t="n">
        <v>554.55</v>
      </c>
      <c r="H26" s="34" t="n">
        <v>1978.87</v>
      </c>
      <c r="I26" s="33" t="n">
        <v>278.26</v>
      </c>
      <c r="J26" s="58" t="n">
        <v>7.11</v>
      </c>
      <c r="K26" s="30" t="inlineStr">
        <is>
          <t>EV/Sales Multiple</t>
        </is>
      </c>
      <c r="L26" s="65" t="inlineStr">
        <is>
          <t>Level 2</t>
        </is>
      </c>
    </row>
    <row r="27" ht="15" customHeight="1">
      <c r="A27" s="20" t="n">
        <v>24</v>
      </c>
      <c r="B27" s="21" t="inlineStr">
        <is>
          <t>C0073</t>
        </is>
      </c>
      <c r="C27" s="6" t="inlineStr">
        <is>
          <t>Iris Group Pvt Ltd</t>
        </is>
      </c>
      <c r="D27" s="7" t="inlineStr">
        <is>
          <t>Healthcare</t>
        </is>
      </c>
      <c r="E27" s="23" t="inlineStr">
        <is>
          <t>Preference (CCPS)</t>
        </is>
      </c>
      <c r="F27" s="66" t="n">
        <v>31172095</v>
      </c>
      <c r="G27" s="25" t="n">
        <v>606.3</v>
      </c>
      <c r="H27" s="26" t="n">
        <v>1889.97</v>
      </c>
      <c r="I27" s="25" t="n">
        <v>233.86</v>
      </c>
      <c r="J27" s="54" t="n">
        <v>8.08</v>
      </c>
      <c r="K27" s="22" t="inlineStr">
        <is>
          <t>NAV / Book Value</t>
        </is>
      </c>
      <c r="L27" s="65" t="inlineStr">
        <is>
          <t>Level 2</t>
        </is>
      </c>
    </row>
    <row r="28" ht="15" customHeight="1">
      <c r="A28" s="28" t="n">
        <v>25</v>
      </c>
      <c r="B28" s="29" t="inlineStr">
        <is>
          <t>C0026</t>
        </is>
      </c>
      <c r="C28" s="10" t="inlineStr">
        <is>
          <t>Indus Tech Ltd</t>
        </is>
      </c>
      <c r="D28" s="11" t="inlineStr">
        <is>
          <t>Consumer &amp; Retail</t>
        </is>
      </c>
      <c r="E28" s="31" t="inlineStr">
        <is>
          <t>Preference (CCPS)</t>
        </is>
      </c>
      <c r="F28" s="64" t="n">
        <v>27717765</v>
      </c>
      <c r="G28" s="33" t="n">
        <v>653.6</v>
      </c>
      <c r="H28" s="34" t="n">
        <v>1811.63</v>
      </c>
      <c r="I28" s="33" t="n">
        <v>313.66</v>
      </c>
      <c r="J28" s="58" t="n">
        <v>5.78</v>
      </c>
      <c r="K28" s="30" t="inlineStr">
        <is>
          <t>Market Capitalisation (Listed)</t>
        </is>
      </c>
      <c r="L28" s="65" t="inlineStr">
        <is>
          <t>Level 2</t>
        </is>
      </c>
    </row>
    <row r="29" ht="15" customHeight="1">
      <c r="A29" s="20" t="n">
        <v>26</v>
      </c>
      <c r="B29" s="21" t="inlineStr">
        <is>
          <t>C0101</t>
        </is>
      </c>
      <c r="C29" s="6" t="inlineStr">
        <is>
          <t>Radix Health Ltd</t>
        </is>
      </c>
      <c r="D29" s="7" t="inlineStr">
        <is>
          <t>Healthcare</t>
        </is>
      </c>
      <c r="E29" s="23" t="inlineStr">
        <is>
          <t>Preference (CCPS)</t>
        </is>
      </c>
      <c r="F29" s="66" t="n">
        <v>40879614</v>
      </c>
      <c r="G29" s="25" t="n">
        <v>430.91</v>
      </c>
      <c r="H29" s="26" t="n">
        <v>1761.54</v>
      </c>
      <c r="I29" s="25" t="n">
        <v>275.23</v>
      </c>
      <c r="J29" s="54" t="n">
        <v>6.4</v>
      </c>
      <c r="K29" s="22" t="inlineStr">
        <is>
          <t>Precedent Transaction Analysis</t>
        </is>
      </c>
      <c r="L29" s="67" t="inlineStr">
        <is>
          <t>Level 3</t>
        </is>
      </c>
    </row>
    <row r="30" ht="15" customHeight="1">
      <c r="A30" s="28" t="n">
        <v>27</v>
      </c>
      <c r="B30" s="29" t="inlineStr">
        <is>
          <t>C0007</t>
        </is>
      </c>
      <c r="C30" s="10" t="inlineStr">
        <is>
          <t>Elara India Pvt Ltd</t>
        </is>
      </c>
      <c r="D30" s="11" t="inlineStr">
        <is>
          <t>Consumer &amp; Retail</t>
        </is>
      </c>
      <c r="E30" s="31" t="inlineStr">
        <is>
          <t>Equity (Unlisted)</t>
        </is>
      </c>
      <c r="F30" s="64" t="n">
        <v>42204864</v>
      </c>
      <c r="G30" s="33" t="n">
        <v>414.11</v>
      </c>
      <c r="H30" s="34" t="n">
        <v>1747.75</v>
      </c>
      <c r="I30" s="33" t="n">
        <v>434.24</v>
      </c>
      <c r="J30" s="58" t="n">
        <v>4.02</v>
      </c>
      <c r="K30" s="30" t="inlineStr">
        <is>
          <t>EBITDA Multiple (Sector comp.)</t>
        </is>
      </c>
      <c r="L30" s="67" t="inlineStr">
        <is>
          <t>Level 3</t>
        </is>
      </c>
    </row>
    <row r="31" ht="15" customHeight="1">
      <c r="A31" s="20" t="n">
        <v>28</v>
      </c>
      <c r="B31" s="21" t="inlineStr">
        <is>
          <t>C0023</t>
        </is>
      </c>
      <c r="C31" s="6" t="inlineStr">
        <is>
          <t>Cedar Solutions Pvt Ltd</t>
        </is>
      </c>
      <c r="D31" s="7" t="inlineStr">
        <is>
          <t>Consumer &amp; Retail</t>
        </is>
      </c>
      <c r="E31" s="23" t="inlineStr">
        <is>
          <t>Equity (Unlisted)</t>
        </is>
      </c>
      <c r="F31" s="66" t="n">
        <v>23864090</v>
      </c>
      <c r="G31" s="25" t="n">
        <v>706.8099999999999</v>
      </c>
      <c r="H31" s="26" t="n">
        <v>1686.73</v>
      </c>
      <c r="I31" s="25" t="n">
        <v>356.6</v>
      </c>
      <c r="J31" s="54" t="n">
        <v>4.73</v>
      </c>
      <c r="K31" s="22" t="inlineStr">
        <is>
          <t>Liquidation Value Basis</t>
        </is>
      </c>
      <c r="L31" s="65" t="inlineStr">
        <is>
          <t>Level 2</t>
        </is>
      </c>
    </row>
    <row r="32" ht="15" customHeight="1">
      <c r="A32" s="28" t="n">
        <v>29</v>
      </c>
      <c r="B32" s="29" t="inlineStr">
        <is>
          <t>C0062</t>
        </is>
      </c>
      <c r="C32" s="10" t="inlineStr">
        <is>
          <t>Steel Dev Pvt Ltd</t>
        </is>
      </c>
      <c r="D32" s="11" t="inlineStr">
        <is>
          <t>Consumer &amp; Retail</t>
        </is>
      </c>
      <c r="E32" s="31" t="inlineStr">
        <is>
          <t>Preference (CCPS)</t>
        </is>
      </c>
      <c r="F32" s="64" t="n">
        <v>27588579</v>
      </c>
      <c r="G32" s="33" t="n">
        <v>595.5599999999999</v>
      </c>
      <c r="H32" s="34" t="n">
        <v>1643.06</v>
      </c>
      <c r="I32" s="33" t="n">
        <v>439.59</v>
      </c>
      <c r="J32" s="58" t="n">
        <v>3.74</v>
      </c>
      <c r="K32" s="30" t="inlineStr">
        <is>
          <t>Comparable Transactions</t>
        </is>
      </c>
      <c r="L32" s="65" t="inlineStr">
        <is>
          <t>Level 2</t>
        </is>
      </c>
    </row>
    <row r="33" ht="15" customHeight="1">
      <c r="A33" s="20" t="n">
        <v>30</v>
      </c>
      <c r="B33" s="21" t="inlineStr">
        <is>
          <t>C0078</t>
        </is>
      </c>
      <c r="C33" s="6" t="inlineStr">
        <is>
          <t>Pragati Dev Pvt Ltd</t>
        </is>
      </c>
      <c r="D33" s="7" t="inlineStr">
        <is>
          <t>Technology</t>
        </is>
      </c>
      <c r="E33" s="23" t="inlineStr">
        <is>
          <t>Preference (CCPS)</t>
        </is>
      </c>
      <c r="F33" s="66" t="n">
        <v>14526115</v>
      </c>
      <c r="G33" s="25" t="n">
        <v>1110.44</v>
      </c>
      <c r="H33" s="26" t="n">
        <v>1613.04</v>
      </c>
      <c r="I33" s="25" t="n">
        <v>465.24</v>
      </c>
      <c r="J33" s="54" t="n">
        <v>3.47</v>
      </c>
      <c r="K33" s="22" t="inlineStr">
        <is>
          <t>Last Funding Round (with decay)</t>
        </is>
      </c>
      <c r="L33" s="67" t="inlineStr">
        <is>
          <t>Level 3</t>
        </is>
      </c>
    </row>
    <row r="34" ht="15" customHeight="1">
      <c r="A34" s="28" t="n">
        <v>31</v>
      </c>
      <c r="B34" s="29" t="inlineStr">
        <is>
          <t>C0002</t>
        </is>
      </c>
      <c r="C34" s="10" t="inlineStr">
        <is>
          <t>Forte Works Ltd</t>
        </is>
      </c>
      <c r="D34" s="11" t="inlineStr">
        <is>
          <t>Healthcare</t>
        </is>
      </c>
      <c r="E34" s="31" t="inlineStr">
        <is>
          <t>Equity (Unlisted)</t>
        </is>
      </c>
      <c r="F34" s="64" t="n">
        <v>10225251</v>
      </c>
      <c r="G34" s="33" t="n">
        <v>1574.1</v>
      </c>
      <c r="H34" s="34" t="n">
        <v>1609.56</v>
      </c>
      <c r="I34" s="33" t="n">
        <v>476.66</v>
      </c>
      <c r="J34" s="58" t="n">
        <v>3.38</v>
      </c>
      <c r="K34" s="30" t="inlineStr">
        <is>
          <t>EV/Sales Multiple</t>
        </is>
      </c>
      <c r="L34" s="65" t="inlineStr">
        <is>
          <t>Level 2</t>
        </is>
      </c>
    </row>
    <row r="35" ht="15" customHeight="1">
      <c r="A35" s="20" t="n">
        <v>32</v>
      </c>
      <c r="B35" s="21" t="inlineStr">
        <is>
          <t>C0066</t>
        </is>
      </c>
      <c r="C35" s="6" t="inlineStr">
        <is>
          <t>Jade Holdings Ltd</t>
        </is>
      </c>
      <c r="D35" s="7" t="inlineStr">
        <is>
          <t>Healthcare</t>
        </is>
      </c>
      <c r="E35" s="23" t="inlineStr">
        <is>
          <t>Preference (CCPS)</t>
        </is>
      </c>
      <c r="F35" s="66" t="n">
        <v>4340144</v>
      </c>
      <c r="G35" s="25" t="n">
        <v>3686.05</v>
      </c>
      <c r="H35" s="26" t="n">
        <v>1599.8</v>
      </c>
      <c r="I35" s="25" t="n">
        <v>348.46</v>
      </c>
      <c r="J35" s="54" t="n">
        <v>4.59</v>
      </c>
      <c r="K35" s="22" t="inlineStr">
        <is>
          <t>Comparable Transactions</t>
        </is>
      </c>
      <c r="L35" s="67" t="inlineStr">
        <is>
          <t>Level 3</t>
        </is>
      </c>
    </row>
    <row r="36" ht="15" customHeight="1">
      <c r="A36" s="28" t="n">
        <v>33</v>
      </c>
      <c r="B36" s="29" t="inlineStr">
        <is>
          <t>C0030</t>
        </is>
      </c>
      <c r="C36" s="10" t="inlineStr">
        <is>
          <t>Azure Assets Pvt Ltd</t>
        </is>
      </c>
      <c r="D36" s="11" t="inlineStr">
        <is>
          <t>Technology</t>
        </is>
      </c>
      <c r="E36" s="31" t="inlineStr">
        <is>
          <t>Equity (Unlisted)</t>
        </is>
      </c>
      <c r="F36" s="64" t="n">
        <v>39437665</v>
      </c>
      <c r="G36" s="33" t="n">
        <v>405.05</v>
      </c>
      <c r="H36" s="34" t="n">
        <v>1597.41</v>
      </c>
      <c r="I36" s="33" t="n">
        <v>422.37</v>
      </c>
      <c r="J36" s="58" t="n">
        <v>3.78</v>
      </c>
      <c r="K36" s="30" t="inlineStr">
        <is>
          <t>Liquidation Value Basis</t>
        </is>
      </c>
      <c r="L36" s="67" t="inlineStr">
        <is>
          <t>Level 3</t>
        </is>
      </c>
    </row>
    <row r="37" ht="15" customHeight="1">
      <c r="A37" s="20" t="n">
        <v>34</v>
      </c>
      <c r="B37" s="21" t="inlineStr">
        <is>
          <t>C0093</t>
        </is>
      </c>
      <c r="C37" s="6" t="inlineStr">
        <is>
          <t>Flow Services Pvt Ltd</t>
        </is>
      </c>
      <c r="D37" s="7" t="inlineStr">
        <is>
          <t>Consumer &amp; Retail</t>
        </is>
      </c>
      <c r="E37" s="23" t="inlineStr">
        <is>
          <t>Preference (CCPS)</t>
        </is>
      </c>
      <c r="F37" s="66" t="n">
        <v>26419225</v>
      </c>
      <c r="G37" s="25" t="n">
        <v>587.6900000000001</v>
      </c>
      <c r="H37" s="26" t="n">
        <v>1552.64</v>
      </c>
      <c r="I37" s="25" t="n">
        <v>191.75</v>
      </c>
      <c r="J37" s="54" t="n">
        <v>8.1</v>
      </c>
      <c r="K37" s="22" t="inlineStr">
        <is>
          <t>Precedent Transaction Analysis</t>
        </is>
      </c>
      <c r="L37" s="67" t="inlineStr">
        <is>
          <t>Level 3</t>
        </is>
      </c>
    </row>
    <row r="38" ht="15" customHeight="1">
      <c r="A38" s="28" t="n">
        <v>35</v>
      </c>
      <c r="B38" s="29" t="inlineStr">
        <is>
          <t>C0001</t>
        </is>
      </c>
      <c r="C38" s="10" t="inlineStr">
        <is>
          <t>Dhruv Ventures Pvt Ltd</t>
        </is>
      </c>
      <c r="D38" s="11" t="inlineStr">
        <is>
          <t>Technology</t>
        </is>
      </c>
      <c r="E38" s="31" t="inlineStr">
        <is>
          <t>Equity (Unlisted)</t>
        </is>
      </c>
      <c r="F38" s="64" t="n">
        <v>5950223</v>
      </c>
      <c r="G38" s="33" t="n">
        <v>2608.62</v>
      </c>
      <c r="H38" s="34" t="n">
        <v>1552.19</v>
      </c>
      <c r="I38" s="33" t="n">
        <v>180.22</v>
      </c>
      <c r="J38" s="58" t="n">
        <v>8.609999999999999</v>
      </c>
      <c r="K38" s="30" t="inlineStr">
        <is>
          <t>Precedent Transaction Analysis</t>
        </is>
      </c>
      <c r="L38" s="67" t="inlineStr">
        <is>
          <t>Level 3</t>
        </is>
      </c>
    </row>
    <row r="39" ht="15" customHeight="1">
      <c r="A39" s="20" t="n">
        <v>36</v>
      </c>
      <c r="B39" s="21" t="inlineStr">
        <is>
          <t>C0084</t>
        </is>
      </c>
      <c r="C39" s="6" t="inlineStr">
        <is>
          <t>Xcel Holdings Ltd</t>
        </is>
      </c>
      <c r="D39" s="7" t="inlineStr">
        <is>
          <t>Healthcare</t>
        </is>
      </c>
      <c r="E39" s="23" t="inlineStr">
        <is>
          <t>Equity (Listed)</t>
        </is>
      </c>
      <c r="F39" s="66" t="n">
        <v>38372477</v>
      </c>
      <c r="G39" s="25" t="n">
        <v>391.51</v>
      </c>
      <c r="H39" s="26" t="n">
        <v>1502.33</v>
      </c>
      <c r="I39" s="25" t="n">
        <v>201.64</v>
      </c>
      <c r="J39" s="54" t="n">
        <v>7.45</v>
      </c>
      <c r="K39" s="22" t="inlineStr">
        <is>
          <t>Comparable Transactions</t>
        </is>
      </c>
      <c r="L39" s="27" t="inlineStr">
        <is>
          <t>Level 1</t>
        </is>
      </c>
    </row>
    <row r="40" ht="15" customHeight="1">
      <c r="A40" s="28" t="n">
        <v>37</v>
      </c>
      <c r="B40" s="29" t="inlineStr">
        <is>
          <t>C0035</t>
        </is>
      </c>
      <c r="C40" s="10" t="inlineStr">
        <is>
          <t>Epoch Capital Ltd</t>
        </is>
      </c>
      <c r="D40" s="11" t="inlineStr">
        <is>
          <t>Healthcare</t>
        </is>
      </c>
      <c r="E40" s="31" t="inlineStr">
        <is>
          <t>Preference (CCPS)</t>
        </is>
      </c>
      <c r="F40" s="64" t="n">
        <v>36054982</v>
      </c>
      <c r="G40" s="33" t="n">
        <v>405.99</v>
      </c>
      <c r="H40" s="34" t="n">
        <v>1463.78</v>
      </c>
      <c r="I40" s="33" t="n">
        <v>402.9</v>
      </c>
      <c r="J40" s="58" t="n">
        <v>3.63</v>
      </c>
      <c r="K40" s="30" t="inlineStr">
        <is>
          <t>Comparable Transactions</t>
        </is>
      </c>
      <c r="L40" s="67" t="inlineStr">
        <is>
          <t>Level 3</t>
        </is>
      </c>
    </row>
    <row r="41" ht="15" customHeight="1">
      <c r="A41" s="20" t="n">
        <v>38</v>
      </c>
      <c r="B41" s="21" t="inlineStr">
        <is>
          <t>C0056</t>
        </is>
      </c>
      <c r="C41" s="6" t="inlineStr">
        <is>
          <t>Wise Enterprises Ltd</t>
        </is>
      </c>
      <c r="D41" s="7" t="inlineStr">
        <is>
          <t>Healthcare</t>
        </is>
      </c>
      <c r="E41" s="23" t="inlineStr">
        <is>
          <t>Equity (Unlisted)</t>
        </is>
      </c>
      <c r="F41" s="66" t="n">
        <v>47574955</v>
      </c>
      <c r="G41" s="25" t="n">
        <v>305.85</v>
      </c>
      <c r="H41" s="26" t="n">
        <v>1455.08</v>
      </c>
      <c r="I41" s="25" t="n">
        <v>353.32</v>
      </c>
      <c r="J41" s="54" t="n">
        <v>4.12</v>
      </c>
      <c r="K41" s="22" t="inlineStr">
        <is>
          <t>EV/Sales Multiple</t>
        </is>
      </c>
      <c r="L41" s="65" t="inlineStr">
        <is>
          <t>Level 2</t>
        </is>
      </c>
    </row>
    <row r="42" ht="15" customHeight="1">
      <c r="A42" s="28" t="n">
        <v>39</v>
      </c>
      <c r="B42" s="29" t="inlineStr">
        <is>
          <t>C0036</t>
        </is>
      </c>
      <c r="C42" s="10" t="inlineStr">
        <is>
          <t>Quark Health Ltd</t>
        </is>
      </c>
      <c r="D42" s="11" t="inlineStr">
        <is>
          <t>Healthcare</t>
        </is>
      </c>
      <c r="E42" s="31" t="inlineStr">
        <is>
          <t>Preference (CCPS)</t>
        </is>
      </c>
      <c r="F42" s="64" t="n">
        <v>20735318</v>
      </c>
      <c r="G42" s="33" t="n">
        <v>694.4400000000001</v>
      </c>
      <c r="H42" s="34" t="n">
        <v>1439.94</v>
      </c>
      <c r="I42" s="33" t="n">
        <v>406.87</v>
      </c>
      <c r="J42" s="58" t="n">
        <v>3.54</v>
      </c>
      <c r="K42" s="30" t="inlineStr">
        <is>
          <t>Revenue Multiple (ARR-based)</t>
        </is>
      </c>
      <c r="L42" s="65" t="inlineStr">
        <is>
          <t>Level 2</t>
        </is>
      </c>
    </row>
    <row r="43" ht="15" customHeight="1">
      <c r="A43" s="20" t="n">
        <v>40</v>
      </c>
      <c r="B43" s="21" t="inlineStr">
        <is>
          <t>C0047</t>
        </is>
      </c>
      <c r="C43" s="6" t="inlineStr">
        <is>
          <t>Calm Infra Ltd</t>
        </is>
      </c>
      <c r="D43" s="7" t="inlineStr">
        <is>
          <t>Technology</t>
        </is>
      </c>
      <c r="E43" s="23" t="inlineStr">
        <is>
          <t>Preference (CCPS)</t>
        </is>
      </c>
      <c r="F43" s="66" t="n">
        <v>9081880</v>
      </c>
      <c r="G43" s="25" t="n">
        <v>1521.98</v>
      </c>
      <c r="H43" s="26" t="n">
        <v>1382.24</v>
      </c>
      <c r="I43" s="25" t="n">
        <v>345.1</v>
      </c>
      <c r="J43" s="54" t="n">
        <v>4.01</v>
      </c>
      <c r="K43" s="22" t="inlineStr">
        <is>
          <t>NAV / Book Value</t>
        </is>
      </c>
      <c r="L43" s="67" t="inlineStr">
        <is>
          <t>Level 3</t>
        </is>
      </c>
    </row>
    <row r="44" ht="15" customHeight="1">
      <c r="A44" s="28" t="n">
        <v>41</v>
      </c>
      <c r="B44" s="29" t="inlineStr">
        <is>
          <t>C0032</t>
        </is>
      </c>
      <c r="C44" s="10" t="inlineStr">
        <is>
          <t>Ekam Health Pvt Ltd</t>
        </is>
      </c>
      <c r="D44" s="11" t="inlineStr">
        <is>
          <t>Technology</t>
        </is>
      </c>
      <c r="E44" s="31" t="inlineStr">
        <is>
          <t>Equity (Listed)</t>
        </is>
      </c>
      <c r="F44" s="64" t="n">
        <v>14583748</v>
      </c>
      <c r="G44" s="33" t="n">
        <v>945.13</v>
      </c>
      <c r="H44" s="34" t="n">
        <v>1378.35</v>
      </c>
      <c r="I44" s="33" t="n">
        <v>256.51</v>
      </c>
      <c r="J44" s="58" t="n">
        <v>5.37</v>
      </c>
      <c r="K44" s="30" t="inlineStr">
        <is>
          <t>Last Funding Round (with decay)</t>
        </is>
      </c>
      <c r="L44" s="27" t="inlineStr">
        <is>
          <t>Level 1</t>
        </is>
      </c>
    </row>
    <row r="45" ht="15" customHeight="1">
      <c r="A45" s="20" t="n">
        <v>42</v>
      </c>
      <c r="B45" s="21" t="inlineStr">
        <is>
          <t>C0003</t>
        </is>
      </c>
      <c r="C45" s="6" t="inlineStr">
        <is>
          <t>Orbi Assets Ltd</t>
        </is>
      </c>
      <c r="D45" s="7" t="inlineStr">
        <is>
          <t>Consumer &amp; Retail</t>
        </is>
      </c>
      <c r="E45" s="23" t="inlineStr">
        <is>
          <t>Equity (Unlisted)</t>
        </is>
      </c>
      <c r="F45" s="66" t="n">
        <v>26148448</v>
      </c>
      <c r="G45" s="25" t="n">
        <v>511.36</v>
      </c>
      <c r="H45" s="26" t="n">
        <v>1337.13</v>
      </c>
      <c r="I45" s="25" t="n">
        <v>150.03</v>
      </c>
      <c r="J45" s="54" t="n">
        <v>8.91</v>
      </c>
      <c r="K45" s="22" t="inlineStr">
        <is>
          <t>Last Funding Round (with decay)</t>
        </is>
      </c>
      <c r="L45" s="65" t="inlineStr">
        <is>
          <t>Level 2</t>
        </is>
      </c>
    </row>
    <row r="46" ht="15" customHeight="1">
      <c r="A46" s="28" t="n">
        <v>43</v>
      </c>
      <c r="B46" s="29" t="inlineStr">
        <is>
          <t>C0100</t>
        </is>
      </c>
      <c r="C46" s="10" t="inlineStr">
        <is>
          <t>Cruz Tech Ltd</t>
        </is>
      </c>
      <c r="D46" s="11" t="inlineStr">
        <is>
          <t>Consumer &amp; Retail</t>
        </is>
      </c>
      <c r="E46" s="31" t="inlineStr">
        <is>
          <t>Equity (Unlisted)</t>
        </is>
      </c>
      <c r="F46" s="64" t="n">
        <v>23274287</v>
      </c>
      <c r="G46" s="33" t="n">
        <v>525.04</v>
      </c>
      <c r="H46" s="34" t="n">
        <v>1221.99</v>
      </c>
      <c r="I46" s="33" t="n">
        <v>173.08</v>
      </c>
      <c r="J46" s="58" t="n">
        <v>7.06</v>
      </c>
      <c r="K46" s="30" t="inlineStr">
        <is>
          <t>EBITDA Multiple (Sector comp.)</t>
        </is>
      </c>
      <c r="L46" s="65" t="inlineStr">
        <is>
          <t>Level 2</t>
        </is>
      </c>
    </row>
    <row r="47" ht="15" customHeight="1">
      <c r="A47" s="20" t="n">
        <v>44</v>
      </c>
      <c r="B47" s="21" t="inlineStr">
        <is>
          <t>C0107</t>
        </is>
      </c>
      <c r="C47" s="6" t="inlineStr">
        <is>
          <t>Blue Holdings Ltd</t>
        </is>
      </c>
      <c r="D47" s="7" t="inlineStr">
        <is>
          <t>Consumer &amp; Retail</t>
        </is>
      </c>
      <c r="E47" s="23" t="inlineStr">
        <is>
          <t>Preference (CCPS)</t>
        </is>
      </c>
      <c r="F47" s="66" t="n">
        <v>21242621</v>
      </c>
      <c r="G47" s="25" t="n">
        <v>560.24</v>
      </c>
      <c r="H47" s="26" t="n">
        <v>1190.1</v>
      </c>
      <c r="I47" s="25" t="n">
        <v>136.97</v>
      </c>
      <c r="J47" s="54" t="n">
        <v>8.69</v>
      </c>
      <c r="K47" s="22" t="inlineStr">
        <is>
          <t>Liquidation Value Basis</t>
        </is>
      </c>
      <c r="L47" s="65" t="inlineStr">
        <is>
          <t>Level 2</t>
        </is>
      </c>
    </row>
    <row r="48" ht="15" customHeight="1">
      <c r="A48" s="28" t="n">
        <v>45</v>
      </c>
      <c r="B48" s="29" t="inlineStr">
        <is>
          <t>C0046</t>
        </is>
      </c>
      <c r="C48" s="10" t="inlineStr">
        <is>
          <t>Edge Systems Ltd</t>
        </is>
      </c>
      <c r="D48" s="11" t="inlineStr">
        <is>
          <t>Consumer &amp; Retail</t>
        </is>
      </c>
      <c r="E48" s="31" t="inlineStr">
        <is>
          <t>Preference (CCPS)</t>
        </is>
      </c>
      <c r="F48" s="64" t="n">
        <v>26807773</v>
      </c>
      <c r="G48" s="33" t="n">
        <v>429.9</v>
      </c>
      <c r="H48" s="34" t="n">
        <v>1152.46</v>
      </c>
      <c r="I48" s="33" t="n">
        <v>214.99</v>
      </c>
      <c r="J48" s="58" t="n">
        <v>5.36</v>
      </c>
      <c r="K48" s="30" t="inlineStr">
        <is>
          <t>EBITDA Multiple (Sector comp.)</t>
        </is>
      </c>
      <c r="L48" s="65" t="inlineStr">
        <is>
          <t>Level 2</t>
        </is>
      </c>
    </row>
    <row r="49" ht="15" customHeight="1">
      <c r="A49" s="20" t="n">
        <v>46</v>
      </c>
      <c r="B49" s="21" t="inlineStr">
        <is>
          <t>C0106</t>
        </is>
      </c>
      <c r="C49" s="6" t="inlineStr">
        <is>
          <t>Emerge Logistics Ltd</t>
        </is>
      </c>
      <c r="D49" s="7" t="inlineStr">
        <is>
          <t>Technology</t>
        </is>
      </c>
      <c r="E49" s="23" t="inlineStr">
        <is>
          <t>Preference (CCPS)</t>
        </is>
      </c>
      <c r="F49" s="66" t="n">
        <v>22407706</v>
      </c>
      <c r="G49" s="25" t="n">
        <v>511.11</v>
      </c>
      <c r="H49" s="26" t="n">
        <v>1145.27</v>
      </c>
      <c r="I49" s="25" t="n">
        <v>451.15</v>
      </c>
      <c r="J49" s="54" t="n">
        <v>2.54</v>
      </c>
      <c r="K49" s="22" t="inlineStr">
        <is>
          <t>Liquidation Value Basis</t>
        </is>
      </c>
      <c r="L49" s="67" t="inlineStr">
        <is>
          <t>Level 3</t>
        </is>
      </c>
    </row>
    <row r="50" ht="15" customHeight="1">
      <c r="A50" s="28" t="n">
        <v>47</v>
      </c>
      <c r="B50" s="29" t="inlineStr">
        <is>
          <t>C0009</t>
        </is>
      </c>
      <c r="C50" s="10" t="inlineStr">
        <is>
          <t>Revo Enterprises Pvt Ltd</t>
        </is>
      </c>
      <c r="D50" s="11" t="inlineStr">
        <is>
          <t>Technology</t>
        </is>
      </c>
      <c r="E50" s="31" t="inlineStr">
        <is>
          <t>Equity (Unlisted)</t>
        </is>
      </c>
      <c r="F50" s="64" t="n">
        <v>48660007</v>
      </c>
      <c r="G50" s="33" t="n">
        <v>232.03</v>
      </c>
      <c r="H50" s="34" t="n">
        <v>1129.07</v>
      </c>
      <c r="I50" s="33" t="n">
        <v>227.99</v>
      </c>
      <c r="J50" s="58" t="n">
        <v>4.95</v>
      </c>
      <c r="K50" s="30" t="inlineStr">
        <is>
          <t>NAV / Book Value</t>
        </is>
      </c>
      <c r="L50" s="65" t="inlineStr">
        <is>
          <t>Level 2</t>
        </is>
      </c>
    </row>
    <row r="51" ht="15" customHeight="1">
      <c r="A51" s="20" t="n">
        <v>48</v>
      </c>
      <c r="B51" s="21" t="inlineStr">
        <is>
          <t>C0027</t>
        </is>
      </c>
      <c r="C51" s="6" t="inlineStr">
        <is>
          <t>Calm Tech Ltd</t>
        </is>
      </c>
      <c r="D51" s="7" t="inlineStr">
        <is>
          <t>Healthcare</t>
        </is>
      </c>
      <c r="E51" s="23" t="inlineStr">
        <is>
          <t>Preference (CCPS)</t>
        </is>
      </c>
      <c r="F51" s="66" t="n">
        <v>22535048</v>
      </c>
      <c r="G51" s="25" t="n">
        <v>499.02</v>
      </c>
      <c r="H51" s="26" t="n">
        <v>1124.54</v>
      </c>
      <c r="I51" s="25" t="n">
        <v>444.73</v>
      </c>
      <c r="J51" s="54" t="n">
        <v>2.53</v>
      </c>
      <c r="K51" s="22" t="inlineStr">
        <is>
          <t>Revenue Multiple (ARR-based)</t>
        </is>
      </c>
      <c r="L51" s="67" t="inlineStr">
        <is>
          <t>Level 3</t>
        </is>
      </c>
    </row>
    <row r="52" ht="15" customHeight="1">
      <c r="A52" s="28" t="n">
        <v>49</v>
      </c>
      <c r="B52" s="29" t="inlineStr">
        <is>
          <t>C0110</t>
        </is>
      </c>
      <c r="C52" s="10" t="inlineStr">
        <is>
          <t>Thor Platforms Pvt Ltd</t>
        </is>
      </c>
      <c r="D52" s="11" t="inlineStr">
        <is>
          <t>Technology</t>
        </is>
      </c>
      <c r="E52" s="31" t="inlineStr">
        <is>
          <t>Equity (Unlisted)</t>
        </is>
      </c>
      <c r="F52" s="64" t="n">
        <v>36000961</v>
      </c>
      <c r="G52" s="33" t="n">
        <v>311.51</v>
      </c>
      <c r="H52" s="34" t="n">
        <v>1121.45</v>
      </c>
      <c r="I52" s="33" t="n">
        <v>242.73</v>
      </c>
      <c r="J52" s="58" t="n">
        <v>4.62</v>
      </c>
      <c r="K52" s="30" t="inlineStr">
        <is>
          <t>Revenue Multiple (ARR-based)</t>
        </is>
      </c>
      <c r="L52" s="65" t="inlineStr">
        <is>
          <t>Level 2</t>
        </is>
      </c>
    </row>
    <row r="53" ht="15" customHeight="1">
      <c r="A53" s="20" t="n">
        <v>50</v>
      </c>
      <c r="B53" s="21" t="inlineStr">
        <is>
          <t>C0043</t>
        </is>
      </c>
      <c r="C53" s="6" t="inlineStr">
        <is>
          <t>Dhan Finance Ltd</t>
        </is>
      </c>
      <c r="D53" s="7" t="inlineStr">
        <is>
          <t>Consumer &amp; Retail</t>
        </is>
      </c>
      <c r="E53" s="23" t="inlineStr">
        <is>
          <t>Equity (Unlisted)</t>
        </is>
      </c>
      <c r="F53" s="66" t="n">
        <v>35862580</v>
      </c>
      <c r="G53" s="25" t="n">
        <v>305.25</v>
      </c>
      <c r="H53" s="26" t="n">
        <v>1094.71</v>
      </c>
      <c r="I53" s="25" t="n">
        <v>427.5</v>
      </c>
      <c r="J53" s="54" t="n">
        <v>2.56</v>
      </c>
      <c r="K53" s="22" t="inlineStr">
        <is>
          <t>EV/Sales Multiple</t>
        </is>
      </c>
      <c r="L53" s="67" t="inlineStr">
        <is>
          <t>Level 3</t>
        </is>
      </c>
    </row>
    <row r="54" ht="15" customHeight="1">
      <c r="A54" s="28" t="n">
        <v>51</v>
      </c>
      <c r="B54" s="29" t="inlineStr">
        <is>
          <t>C0042</t>
        </is>
      </c>
      <c r="C54" s="10" t="inlineStr">
        <is>
          <t>Hive Agri Ltd</t>
        </is>
      </c>
      <c r="D54" s="11" t="inlineStr">
        <is>
          <t>Healthcare</t>
        </is>
      </c>
      <c r="E54" s="31" t="inlineStr">
        <is>
          <t>Preference (CCPS)</t>
        </is>
      </c>
      <c r="F54" s="64" t="n">
        <v>36635069</v>
      </c>
      <c r="G54" s="33" t="n">
        <v>276.88</v>
      </c>
      <c r="H54" s="34" t="n">
        <v>1014.34</v>
      </c>
      <c r="I54" s="33" t="n">
        <v>121.64</v>
      </c>
      <c r="J54" s="58" t="n">
        <v>8.34</v>
      </c>
      <c r="K54" s="30" t="inlineStr">
        <is>
          <t>EV/Sales Multiple</t>
        </is>
      </c>
      <c r="L54" s="67" t="inlineStr">
        <is>
          <t>Level 3</t>
        </is>
      </c>
    </row>
    <row r="55" ht="15" customHeight="1">
      <c r="A55" s="20" t="n">
        <v>52</v>
      </c>
      <c r="B55" s="21" t="inlineStr">
        <is>
          <t>C0070</t>
        </is>
      </c>
      <c r="C55" s="6" t="inlineStr">
        <is>
          <t>Cedar Innovations Ltd</t>
        </is>
      </c>
      <c r="D55" s="7" t="inlineStr">
        <is>
          <t>Healthcare</t>
        </is>
      </c>
      <c r="E55" s="23" t="inlineStr">
        <is>
          <t>Equity (Unlisted)</t>
        </is>
      </c>
      <c r="F55" s="66" t="n">
        <v>4102801</v>
      </c>
      <c r="G55" s="25" t="n">
        <v>2357.54</v>
      </c>
      <c r="H55" s="26" t="n">
        <v>967.25</v>
      </c>
      <c r="I55" s="25" t="n">
        <v>166.5</v>
      </c>
      <c r="J55" s="54" t="n">
        <v>5.81</v>
      </c>
      <c r="K55" s="22" t="inlineStr">
        <is>
          <t>Precedent Transaction Analysis</t>
        </is>
      </c>
      <c r="L55" s="67" t="inlineStr">
        <is>
          <t>Level 3</t>
        </is>
      </c>
    </row>
    <row r="56" ht="15" customHeight="1">
      <c r="A56" s="28" t="n">
        <v>53</v>
      </c>
      <c r="B56" s="29" t="inlineStr">
        <is>
          <t>C0077</t>
        </is>
      </c>
      <c r="C56" s="10" t="inlineStr">
        <is>
          <t>Sage Enterprises Ltd</t>
        </is>
      </c>
      <c r="D56" s="11" t="inlineStr">
        <is>
          <t>Consumer &amp; Retail</t>
        </is>
      </c>
      <c r="E56" s="31" t="inlineStr">
        <is>
          <t>Equity (Unlisted)</t>
        </is>
      </c>
      <c r="F56" s="64" t="n">
        <v>14240093</v>
      </c>
      <c r="G56" s="33" t="n">
        <v>664.8</v>
      </c>
      <c r="H56" s="34" t="n">
        <v>946.6799999999999</v>
      </c>
      <c r="I56" s="33" t="n">
        <v>318.6</v>
      </c>
      <c r="J56" s="58" t="n">
        <v>2.97</v>
      </c>
      <c r="K56" s="30" t="inlineStr">
        <is>
          <t>Last Funding Round (with decay)</t>
        </is>
      </c>
      <c r="L56" s="65" t="inlineStr">
        <is>
          <t>Level 2</t>
        </is>
      </c>
    </row>
    <row r="57" ht="15" customHeight="1">
      <c r="A57" s="20" t="n">
        <v>54</v>
      </c>
      <c r="B57" s="21" t="inlineStr">
        <is>
          <t>C0087</t>
        </is>
      </c>
      <c r="C57" s="6" t="inlineStr">
        <is>
          <t>Alpha Logistics Ltd</t>
        </is>
      </c>
      <c r="D57" s="7" t="inlineStr">
        <is>
          <t>Healthcare</t>
        </is>
      </c>
      <c r="E57" s="23" t="inlineStr">
        <is>
          <t>Preference (CCPS)</t>
        </is>
      </c>
      <c r="F57" s="66" t="n">
        <v>9967096</v>
      </c>
      <c r="G57" s="25" t="n">
        <v>947.4400000000001</v>
      </c>
      <c r="H57" s="26" t="n">
        <v>944.3200000000001</v>
      </c>
      <c r="I57" s="25" t="n">
        <v>175.04</v>
      </c>
      <c r="J57" s="54" t="n">
        <v>5.39</v>
      </c>
      <c r="K57" s="22" t="inlineStr">
        <is>
          <t>Precedent Transaction Analysis</t>
        </is>
      </c>
      <c r="L57" s="67" t="inlineStr">
        <is>
          <t>Level 3</t>
        </is>
      </c>
    </row>
    <row r="58" ht="15" customHeight="1">
      <c r="A58" s="28" t="n">
        <v>55</v>
      </c>
      <c r="B58" s="29" t="inlineStr">
        <is>
          <t>C0038</t>
        </is>
      </c>
      <c r="C58" s="10" t="inlineStr">
        <is>
          <t>Valor Bio Ltd</t>
        </is>
      </c>
      <c r="D58" s="11" t="inlineStr">
        <is>
          <t>Consumer &amp; Retail</t>
        </is>
      </c>
      <c r="E58" s="31" t="inlineStr">
        <is>
          <t>Equity (Unlisted)</t>
        </is>
      </c>
      <c r="F58" s="64" t="n">
        <v>3871700</v>
      </c>
      <c r="G58" s="33" t="n">
        <v>2433.32</v>
      </c>
      <c r="H58" s="34" t="n">
        <v>942.11</v>
      </c>
      <c r="I58" s="33" t="n">
        <v>113.16</v>
      </c>
      <c r="J58" s="58" t="n">
        <v>8.33</v>
      </c>
      <c r="K58" s="30" t="inlineStr">
        <is>
          <t>EV/Sales Multiple</t>
        </is>
      </c>
      <c r="L58" s="65" t="inlineStr">
        <is>
          <t>Level 2</t>
        </is>
      </c>
    </row>
    <row r="59" ht="15" customHeight="1">
      <c r="A59" s="20" t="n">
        <v>56</v>
      </c>
      <c r="B59" s="21" t="inlineStr">
        <is>
          <t>C0014</t>
        </is>
      </c>
      <c r="C59" s="6" t="inlineStr">
        <is>
          <t>Atlas Ventures Pvt Ltd</t>
        </is>
      </c>
      <c r="D59" s="7" t="inlineStr">
        <is>
          <t>Consumer &amp; Retail</t>
        </is>
      </c>
      <c r="E59" s="23" t="inlineStr">
        <is>
          <t>Preference (CCPS)</t>
        </is>
      </c>
      <c r="F59" s="66" t="n">
        <v>39767114</v>
      </c>
      <c r="G59" s="25" t="n">
        <v>222.48</v>
      </c>
      <c r="H59" s="26" t="n">
        <v>884.72</v>
      </c>
      <c r="I59" s="25" t="n">
        <v>106.57</v>
      </c>
      <c r="J59" s="54" t="n">
        <v>8.300000000000001</v>
      </c>
      <c r="K59" s="22" t="inlineStr">
        <is>
          <t>EV/Sales Multiple</t>
        </is>
      </c>
      <c r="L59" s="67" t="inlineStr">
        <is>
          <t>Level 3</t>
        </is>
      </c>
    </row>
    <row r="60" ht="15" customHeight="1">
      <c r="A60" s="28" t="n">
        <v>57</v>
      </c>
      <c r="B60" s="29" t="inlineStr">
        <is>
          <t>C0012</t>
        </is>
      </c>
      <c r="C60" s="10" t="inlineStr">
        <is>
          <t>Radix Networks Ltd</t>
        </is>
      </c>
      <c r="D60" s="11" t="inlineStr">
        <is>
          <t>Consumer &amp; Retail</t>
        </is>
      </c>
      <c r="E60" s="31" t="inlineStr">
        <is>
          <t>Equity (Unlisted)</t>
        </is>
      </c>
      <c r="F60" s="64" t="n">
        <v>32114992</v>
      </c>
      <c r="G60" s="33" t="n">
        <v>274.35</v>
      </c>
      <c r="H60" s="34" t="n">
        <v>881.0599999999999</v>
      </c>
      <c r="I60" s="33" t="n">
        <v>177.64</v>
      </c>
      <c r="J60" s="58" t="n">
        <v>4.96</v>
      </c>
      <c r="K60" s="30" t="inlineStr">
        <is>
          <t>EBITDA Multiple (Sector comp.)</t>
        </is>
      </c>
      <c r="L60" s="65" t="inlineStr">
        <is>
          <t>Level 2</t>
        </is>
      </c>
    </row>
    <row r="61" ht="15" customHeight="1">
      <c r="A61" s="20" t="n">
        <v>58</v>
      </c>
      <c r="B61" s="21" t="inlineStr">
        <is>
          <t>C0060</t>
        </is>
      </c>
      <c r="C61" s="6" t="inlineStr">
        <is>
          <t>Aura Finance Ltd</t>
        </is>
      </c>
      <c r="D61" s="7" t="inlineStr">
        <is>
          <t>Consumer &amp; Retail</t>
        </is>
      </c>
      <c r="E61" s="23" t="inlineStr">
        <is>
          <t>Equity (Unlisted)</t>
        </is>
      </c>
      <c r="F61" s="66" t="n">
        <v>33025157</v>
      </c>
      <c r="G61" s="25" t="n">
        <v>262.41</v>
      </c>
      <c r="H61" s="26" t="n">
        <v>866.61</v>
      </c>
      <c r="I61" s="25" t="n">
        <v>170.33</v>
      </c>
      <c r="J61" s="54" t="n">
        <v>5.09</v>
      </c>
      <c r="K61" s="22" t="inlineStr">
        <is>
          <t>Comparable Transactions</t>
        </is>
      </c>
      <c r="L61" s="65" t="inlineStr">
        <is>
          <t>Level 2</t>
        </is>
      </c>
    </row>
    <row r="62" ht="15" customHeight="1">
      <c r="A62" s="28" t="n">
        <v>59</v>
      </c>
      <c r="B62" s="29" t="inlineStr">
        <is>
          <t>C0054</t>
        </is>
      </c>
      <c r="C62" s="10" t="inlineStr">
        <is>
          <t>Lotus Innovations Pvt Ltd</t>
        </is>
      </c>
      <c r="D62" s="11" t="inlineStr">
        <is>
          <t>Consumer &amp; Retail</t>
        </is>
      </c>
      <c r="E62" s="31" t="inlineStr">
        <is>
          <t>Equity (Unlisted)</t>
        </is>
      </c>
      <c r="F62" s="64" t="n">
        <v>27979596</v>
      </c>
      <c r="G62" s="33" t="n">
        <v>306.09</v>
      </c>
      <c r="H62" s="34" t="n">
        <v>856.4400000000001</v>
      </c>
      <c r="I62" s="33" t="n">
        <v>117.12</v>
      </c>
      <c r="J62" s="58" t="n">
        <v>7.31</v>
      </c>
      <c r="K62" s="30" t="inlineStr">
        <is>
          <t>Liquidation Value Basis</t>
        </is>
      </c>
      <c r="L62" s="67" t="inlineStr">
        <is>
          <t>Level 3</t>
        </is>
      </c>
    </row>
    <row r="63" ht="15" customHeight="1">
      <c r="A63" s="20" t="n">
        <v>60</v>
      </c>
      <c r="B63" s="21" t="inlineStr">
        <is>
          <t>C0055</t>
        </is>
      </c>
      <c r="C63" s="6" t="inlineStr">
        <is>
          <t>Gust Health Ltd</t>
        </is>
      </c>
      <c r="D63" s="7" t="inlineStr">
        <is>
          <t>Technology</t>
        </is>
      </c>
      <c r="E63" s="23" t="inlineStr">
        <is>
          <t>Equity (Listed)</t>
        </is>
      </c>
      <c r="F63" s="66" t="n">
        <v>28280638</v>
      </c>
      <c r="G63" s="25" t="n">
        <v>299.61</v>
      </c>
      <c r="H63" s="26" t="n">
        <v>847.3200000000001</v>
      </c>
      <c r="I63" s="25" t="n">
        <v>137.25</v>
      </c>
      <c r="J63" s="54" t="n">
        <v>6.17</v>
      </c>
      <c r="K63" s="22" t="inlineStr">
        <is>
          <t>Liquidation Value Basis</t>
        </is>
      </c>
      <c r="L63" s="27" t="inlineStr">
        <is>
          <t>Level 1</t>
        </is>
      </c>
    </row>
    <row r="64" ht="15" customHeight="1">
      <c r="A64" s="28" t="n">
        <v>61</v>
      </c>
      <c r="B64" s="29" t="inlineStr">
        <is>
          <t>C0052</t>
        </is>
      </c>
      <c r="C64" s="10" t="inlineStr">
        <is>
          <t>Cruz Health Ltd</t>
        </is>
      </c>
      <c r="D64" s="11" t="inlineStr">
        <is>
          <t>Healthcare</t>
        </is>
      </c>
      <c r="E64" s="31" t="inlineStr">
        <is>
          <t>Equity (Unlisted)</t>
        </is>
      </c>
      <c r="F64" s="64" t="n">
        <v>6344394</v>
      </c>
      <c r="G64" s="33" t="n">
        <v>1295.36</v>
      </c>
      <c r="H64" s="34" t="n">
        <v>821.83</v>
      </c>
      <c r="I64" s="33" t="n">
        <v>97.90000000000001</v>
      </c>
      <c r="J64" s="58" t="n">
        <v>8.390000000000001</v>
      </c>
      <c r="K64" s="30" t="inlineStr">
        <is>
          <t>NAV / Book Value</t>
        </is>
      </c>
      <c r="L64" s="67" t="inlineStr">
        <is>
          <t>Level 3</t>
        </is>
      </c>
    </row>
    <row r="65" ht="15" customHeight="1">
      <c r="A65" s="20" t="n">
        <v>62</v>
      </c>
      <c r="B65" s="21" t="inlineStr">
        <is>
          <t>C0049</t>
        </is>
      </c>
      <c r="C65" s="6" t="inlineStr">
        <is>
          <t>Sage Finance Pvt Ltd</t>
        </is>
      </c>
      <c r="D65" s="7" t="inlineStr">
        <is>
          <t>Technology</t>
        </is>
      </c>
      <c r="E65" s="23" t="inlineStr">
        <is>
          <t>Equity (Unlisted)</t>
        </is>
      </c>
      <c r="F65" s="66" t="n">
        <v>6174412</v>
      </c>
      <c r="G65" s="25" t="n">
        <v>1231.5</v>
      </c>
      <c r="H65" s="26" t="n">
        <v>760.38</v>
      </c>
      <c r="I65" s="25" t="n">
        <v>249.26</v>
      </c>
      <c r="J65" s="54" t="n">
        <v>3.05</v>
      </c>
      <c r="K65" s="22" t="inlineStr">
        <is>
          <t>Market Capitalisation (Listed)</t>
        </is>
      </c>
      <c r="L65" s="65" t="inlineStr">
        <is>
          <t>Level 2</t>
        </is>
      </c>
    </row>
    <row r="66" ht="15" customHeight="1">
      <c r="A66" s="28" t="n">
        <v>63</v>
      </c>
      <c r="B66" s="29" t="inlineStr">
        <is>
          <t>C0045</t>
        </is>
      </c>
      <c r="C66" s="10" t="inlineStr">
        <is>
          <t>Emerge Global Pvt Ltd</t>
        </is>
      </c>
      <c r="D66" s="11" t="inlineStr">
        <is>
          <t>Consumer &amp; Retail</t>
        </is>
      </c>
      <c r="E66" s="31" t="inlineStr">
        <is>
          <t>Preference (CCPS)</t>
        </is>
      </c>
      <c r="F66" s="64" t="n">
        <v>46786744</v>
      </c>
      <c r="G66" s="33" t="n">
        <v>161.83</v>
      </c>
      <c r="H66" s="34" t="n">
        <v>757.17</v>
      </c>
      <c r="I66" s="33" t="n">
        <v>165.43</v>
      </c>
      <c r="J66" s="58" t="n">
        <v>4.58</v>
      </c>
      <c r="K66" s="30" t="inlineStr">
        <is>
          <t>Market Capitalisation (Listed)</t>
        </is>
      </c>
      <c r="L66" s="67" t="inlineStr">
        <is>
          <t>Level 3</t>
        </is>
      </c>
    </row>
    <row r="67" ht="15" customHeight="1">
      <c r="A67" s="20" t="n">
        <v>64</v>
      </c>
      <c r="B67" s="21" t="inlineStr">
        <is>
          <t>C0088</t>
        </is>
      </c>
      <c r="C67" s="6" t="inlineStr">
        <is>
          <t>Solar Services Pvt Ltd</t>
        </is>
      </c>
      <c r="D67" s="7" t="inlineStr">
        <is>
          <t>Consumer &amp; Retail</t>
        </is>
      </c>
      <c r="E67" s="23" t="inlineStr">
        <is>
          <t>Equity (Listed)</t>
        </is>
      </c>
      <c r="F67" s="66" t="n">
        <v>29726356</v>
      </c>
      <c r="G67" s="25" t="n">
        <v>252.85</v>
      </c>
      <c r="H67" s="26" t="n">
        <v>751.63</v>
      </c>
      <c r="I67" s="25" t="n">
        <v>302.34</v>
      </c>
      <c r="J67" s="54" t="n">
        <v>2.49</v>
      </c>
      <c r="K67" s="22" t="inlineStr">
        <is>
          <t>Precedent Transaction Analysis</t>
        </is>
      </c>
      <c r="L67" s="27" t="inlineStr">
        <is>
          <t>Level 1</t>
        </is>
      </c>
    </row>
    <row r="68" ht="15" customHeight="1">
      <c r="A68" s="28" t="n">
        <v>65</v>
      </c>
      <c r="B68" s="29" t="inlineStr">
        <is>
          <t>C0006</t>
        </is>
      </c>
      <c r="C68" s="10" t="inlineStr">
        <is>
          <t>Iris Solutions Pvt Ltd</t>
        </is>
      </c>
      <c r="D68" s="11" t="inlineStr">
        <is>
          <t>Healthcare</t>
        </is>
      </c>
      <c r="E68" s="31" t="inlineStr">
        <is>
          <t>Equity (Unlisted)</t>
        </is>
      </c>
      <c r="F68" s="64" t="n">
        <v>6744830</v>
      </c>
      <c r="G68" s="33" t="n">
        <v>1069.35</v>
      </c>
      <c r="H68" s="34" t="n">
        <v>721.26</v>
      </c>
      <c r="I68" s="33" t="n">
        <v>333.65</v>
      </c>
      <c r="J68" s="58" t="n">
        <v>2.16</v>
      </c>
      <c r="K68" s="30" t="inlineStr">
        <is>
          <t>EBITDA Multiple (Sector comp.)</t>
        </is>
      </c>
      <c r="L68" s="67" t="inlineStr">
        <is>
          <t>Level 3</t>
        </is>
      </c>
    </row>
    <row r="69" ht="15" customHeight="1">
      <c r="A69" s="20" t="n">
        <v>66</v>
      </c>
      <c r="B69" s="21" t="inlineStr">
        <is>
          <t>C0028</t>
        </is>
      </c>
      <c r="C69" s="6" t="inlineStr">
        <is>
          <t>Vega Dev Ltd</t>
        </is>
      </c>
      <c r="D69" s="7" t="inlineStr">
        <is>
          <t>Technology</t>
        </is>
      </c>
      <c r="E69" s="23" t="inlineStr">
        <is>
          <t>Preference (CCPS)</t>
        </is>
      </c>
      <c r="F69" s="66" t="n">
        <v>9232296</v>
      </c>
      <c r="G69" s="25" t="n">
        <v>776.87</v>
      </c>
      <c r="H69" s="26" t="n">
        <v>717.23</v>
      </c>
      <c r="I69" s="25" t="n">
        <v>228.02</v>
      </c>
      <c r="J69" s="54" t="n">
        <v>3.15</v>
      </c>
      <c r="K69" s="22" t="inlineStr">
        <is>
          <t>Revenue Multiple (ARR-based)</t>
        </is>
      </c>
      <c r="L69" s="67" t="inlineStr">
        <is>
          <t>Level 3</t>
        </is>
      </c>
    </row>
    <row r="70" ht="15" customHeight="1">
      <c r="A70" s="28" t="n">
        <v>67</v>
      </c>
      <c r="B70" s="29" t="inlineStr">
        <is>
          <t>C0068</t>
        </is>
      </c>
      <c r="C70" s="10" t="inlineStr">
        <is>
          <t>Neon Partners Ltd</t>
        </is>
      </c>
      <c r="D70" s="11" t="inlineStr">
        <is>
          <t>Healthcare</t>
        </is>
      </c>
      <c r="E70" s="31" t="inlineStr">
        <is>
          <t>Equity (Unlisted)</t>
        </is>
      </c>
      <c r="F70" s="64" t="n">
        <v>11837711</v>
      </c>
      <c r="G70" s="33" t="n">
        <v>590.63</v>
      </c>
      <c r="H70" s="34" t="n">
        <v>699.17</v>
      </c>
      <c r="I70" s="33" t="n">
        <v>230.75</v>
      </c>
      <c r="J70" s="58" t="n">
        <v>3.03</v>
      </c>
      <c r="K70" s="30" t="inlineStr">
        <is>
          <t>EBITDA Multiple (Sector comp.)</t>
        </is>
      </c>
      <c r="L70" s="67" t="inlineStr">
        <is>
          <t>Level 3</t>
        </is>
      </c>
    </row>
    <row r="71" ht="15" customHeight="1">
      <c r="A71" s="20" t="n">
        <v>68</v>
      </c>
      <c r="B71" s="21" t="inlineStr">
        <is>
          <t>C0053</t>
        </is>
      </c>
      <c r="C71" s="6" t="inlineStr">
        <is>
          <t>Azure Tech Ltd</t>
        </is>
      </c>
      <c r="D71" s="7" t="inlineStr">
        <is>
          <t>Healthcare</t>
        </is>
      </c>
      <c r="E71" s="23" t="inlineStr">
        <is>
          <t>Equity (Unlisted)</t>
        </is>
      </c>
      <c r="F71" s="66" t="n">
        <v>40222721</v>
      </c>
      <c r="G71" s="25" t="n">
        <v>170.31</v>
      </c>
      <c r="H71" s="26" t="n">
        <v>685.05</v>
      </c>
      <c r="I71" s="25" t="n">
        <v>97.63</v>
      </c>
      <c r="J71" s="54" t="n">
        <v>7.02</v>
      </c>
      <c r="K71" s="22" t="inlineStr">
        <is>
          <t>NAV / Book Value</t>
        </is>
      </c>
      <c r="L71" s="65" t="inlineStr">
        <is>
          <t>Level 2</t>
        </is>
      </c>
    </row>
    <row r="72" ht="15" customHeight="1">
      <c r="A72" s="28" t="n">
        <v>69</v>
      </c>
      <c r="B72" s="29" t="inlineStr">
        <is>
          <t>C0076</t>
        </is>
      </c>
      <c r="C72" s="10" t="inlineStr">
        <is>
          <t>Atlas Holdings Ltd</t>
        </is>
      </c>
      <c r="D72" s="11" t="inlineStr">
        <is>
          <t>Consumer &amp; Retail</t>
        </is>
      </c>
      <c r="E72" s="31" t="inlineStr">
        <is>
          <t>Equity (Unlisted)</t>
        </is>
      </c>
      <c r="F72" s="64" t="n">
        <v>14080831</v>
      </c>
      <c r="G72" s="33" t="n">
        <v>484.2</v>
      </c>
      <c r="H72" s="34" t="n">
        <v>681.8</v>
      </c>
      <c r="I72" s="33" t="n">
        <v>118.34</v>
      </c>
      <c r="J72" s="58" t="n">
        <v>5.76</v>
      </c>
      <c r="K72" s="30" t="inlineStr">
        <is>
          <t>Revenue Multiple (ARR-based)</t>
        </is>
      </c>
      <c r="L72" s="67" t="inlineStr">
        <is>
          <t>Level 3</t>
        </is>
      </c>
    </row>
    <row r="73" ht="15" customHeight="1">
      <c r="A73" s="20" t="n">
        <v>70</v>
      </c>
      <c r="B73" s="21" t="inlineStr">
        <is>
          <t>C0085</t>
        </is>
      </c>
      <c r="C73" s="6" t="inlineStr">
        <is>
          <t>Radix Enterprises Ltd</t>
        </is>
      </c>
      <c r="D73" s="7" t="inlineStr">
        <is>
          <t>Consumer &amp; Retail</t>
        </is>
      </c>
      <c r="E73" s="23" t="inlineStr">
        <is>
          <t>Equity (Unlisted)</t>
        </is>
      </c>
      <c r="F73" s="66" t="n">
        <v>531363</v>
      </c>
      <c r="G73" s="25" t="n">
        <v>12130.5</v>
      </c>
      <c r="H73" s="26" t="n">
        <v>644.5700000000001</v>
      </c>
      <c r="I73" s="25" t="n">
        <v>142.4</v>
      </c>
      <c r="J73" s="54" t="n">
        <v>4.53</v>
      </c>
      <c r="K73" s="22" t="inlineStr">
        <is>
          <t>Revenue Multiple (ARR-based)</t>
        </is>
      </c>
      <c r="L73" s="67" t="inlineStr">
        <is>
          <t>Level 3</t>
        </is>
      </c>
    </row>
    <row r="74" ht="15" customHeight="1">
      <c r="A74" s="28" t="n">
        <v>71</v>
      </c>
      <c r="B74" s="29" t="inlineStr">
        <is>
          <t>C0094</t>
        </is>
      </c>
      <c r="C74" s="10" t="inlineStr">
        <is>
          <t>Nexo Med Pvt Ltd</t>
        </is>
      </c>
      <c r="D74" s="11" t="inlineStr">
        <is>
          <t>Technology</t>
        </is>
      </c>
      <c r="E74" s="31" t="inlineStr">
        <is>
          <t>Equity (Unlisted)</t>
        </is>
      </c>
      <c r="F74" s="64" t="n">
        <v>597247</v>
      </c>
      <c r="G74" s="33" t="n">
        <v>10720.36</v>
      </c>
      <c r="H74" s="34" t="n">
        <v>640.27</v>
      </c>
      <c r="I74" s="33" t="n">
        <v>173.29</v>
      </c>
      <c r="J74" s="58" t="n">
        <v>3.69</v>
      </c>
      <c r="K74" s="30" t="inlineStr">
        <is>
          <t>EBITDA Multiple (Sector comp.)</t>
        </is>
      </c>
      <c r="L74" s="67" t="inlineStr">
        <is>
          <t>Level 3</t>
        </is>
      </c>
    </row>
    <row r="75" ht="15" customHeight="1">
      <c r="A75" s="20" t="n">
        <v>72</v>
      </c>
      <c r="B75" s="21" t="inlineStr">
        <is>
          <t>C0067</t>
        </is>
      </c>
      <c r="C75" s="6" t="inlineStr">
        <is>
          <t>Stream Innovations Ltd</t>
        </is>
      </c>
      <c r="D75" s="7" t="inlineStr">
        <is>
          <t>Healthcare</t>
        </is>
      </c>
      <c r="E75" s="23" t="inlineStr">
        <is>
          <t>Preference (CCPS)</t>
        </is>
      </c>
      <c r="F75" s="66" t="n">
        <v>29831009</v>
      </c>
      <c r="G75" s="25" t="n">
        <v>213.39</v>
      </c>
      <c r="H75" s="26" t="n">
        <v>636.5599999999999</v>
      </c>
      <c r="I75" s="25" t="n">
        <v>195.02</v>
      </c>
      <c r="J75" s="54" t="n">
        <v>3.26</v>
      </c>
      <c r="K75" s="22" t="inlineStr">
        <is>
          <t>EBITDA Multiple (Sector comp.)</t>
        </is>
      </c>
      <c r="L75" s="67" t="inlineStr">
        <is>
          <t>Level 3</t>
        </is>
      </c>
    </row>
    <row r="76" ht="15" customHeight="1">
      <c r="A76" s="28" t="n">
        <v>73</v>
      </c>
      <c r="B76" s="29" t="inlineStr">
        <is>
          <t>C0074</t>
        </is>
      </c>
      <c r="C76" s="10" t="inlineStr">
        <is>
          <t>Cruz Realty Pvt Ltd</t>
        </is>
      </c>
      <c r="D76" s="11" t="inlineStr">
        <is>
          <t>Consumer &amp; Retail</t>
        </is>
      </c>
      <c r="E76" s="31" t="inlineStr">
        <is>
          <t>Preference (CCPS)</t>
        </is>
      </c>
      <c r="F76" s="64" t="n">
        <v>40592316</v>
      </c>
      <c r="G76" s="33" t="n">
        <v>143.92</v>
      </c>
      <c r="H76" s="34" t="n">
        <v>584.2</v>
      </c>
      <c r="I76" s="33" t="n">
        <v>385.59</v>
      </c>
      <c r="J76" s="60" t="n">
        <v>1.52</v>
      </c>
      <c r="K76" s="30" t="inlineStr">
        <is>
          <t>Precedent Transaction Analysis</t>
        </is>
      </c>
      <c r="L76" s="65" t="inlineStr">
        <is>
          <t>Level 2</t>
        </is>
      </c>
    </row>
    <row r="77" ht="15" customHeight="1">
      <c r="A77" s="20" t="n">
        <v>74</v>
      </c>
      <c r="B77" s="21" t="inlineStr">
        <is>
          <t>C0105</t>
        </is>
      </c>
      <c r="C77" s="6" t="inlineStr">
        <is>
          <t>Arya Solutions Ltd</t>
        </is>
      </c>
      <c r="D77" s="7" t="inlineStr">
        <is>
          <t>Consumer &amp; Retail</t>
        </is>
      </c>
      <c r="E77" s="23" t="inlineStr">
        <is>
          <t>Equity (Unlisted)</t>
        </is>
      </c>
      <c r="F77" s="66" t="n">
        <v>7692897</v>
      </c>
      <c r="G77" s="25" t="n">
        <v>752.33</v>
      </c>
      <c r="H77" s="26" t="n">
        <v>578.76</v>
      </c>
      <c r="I77" s="25" t="n">
        <v>67.28</v>
      </c>
      <c r="J77" s="54" t="n">
        <v>8.6</v>
      </c>
      <c r="K77" s="22" t="inlineStr">
        <is>
          <t>Market Capitalisation (Listed)</t>
        </is>
      </c>
      <c r="L77" s="67" t="inlineStr">
        <is>
          <t>Level 3</t>
        </is>
      </c>
    </row>
    <row r="78" ht="15" customHeight="1">
      <c r="A78" s="28" t="n">
        <v>75</v>
      </c>
      <c r="B78" s="29" t="inlineStr">
        <is>
          <t>C0048</t>
        </is>
      </c>
      <c r="C78" s="10" t="inlineStr">
        <is>
          <t>Vera Innovations Pvt Ltd</t>
        </is>
      </c>
      <c r="D78" s="11" t="inlineStr">
        <is>
          <t>Technology</t>
        </is>
      </c>
      <c r="E78" s="31" t="inlineStr">
        <is>
          <t>Equity (Unlisted)</t>
        </is>
      </c>
      <c r="F78" s="64" t="n">
        <v>29999005</v>
      </c>
      <c r="G78" s="33" t="n">
        <v>185.51</v>
      </c>
      <c r="H78" s="34" t="n">
        <v>556.52</v>
      </c>
      <c r="I78" s="33" t="n">
        <v>321.04</v>
      </c>
      <c r="J78" s="60" t="n">
        <v>1.73</v>
      </c>
      <c r="K78" s="30" t="inlineStr">
        <is>
          <t>EBITDA Multiple (Sector comp.)</t>
        </is>
      </c>
      <c r="L78" s="67" t="inlineStr">
        <is>
          <t>Level 3</t>
        </is>
      </c>
    </row>
    <row r="79" ht="15" customHeight="1">
      <c r="A79" s="20" t="n">
        <v>76</v>
      </c>
      <c r="B79" s="21" t="inlineStr">
        <is>
          <t>C0039</t>
        </is>
      </c>
      <c r="C79" s="6" t="inlineStr">
        <is>
          <t>Pioneer Bio Ltd</t>
        </is>
      </c>
      <c r="D79" s="7" t="inlineStr">
        <is>
          <t>Healthcare</t>
        </is>
      </c>
      <c r="E79" s="23" t="inlineStr">
        <is>
          <t>Equity (Unlisted)</t>
        </is>
      </c>
      <c r="F79" s="66" t="n">
        <v>18268630</v>
      </c>
      <c r="G79" s="25" t="n">
        <v>290.01</v>
      </c>
      <c r="H79" s="26" t="n">
        <v>529.8</v>
      </c>
      <c r="I79" s="25" t="n">
        <v>112.73</v>
      </c>
      <c r="J79" s="54" t="n">
        <v>4.7</v>
      </c>
      <c r="K79" s="22" t="inlineStr">
        <is>
          <t>Comparable Transactions</t>
        </is>
      </c>
      <c r="L79" s="67" t="inlineStr">
        <is>
          <t>Level 3</t>
        </is>
      </c>
    </row>
    <row r="80" ht="15" customHeight="1">
      <c r="A80" s="28" t="n">
        <v>77</v>
      </c>
      <c r="B80" s="29" t="inlineStr">
        <is>
          <t>C0013</t>
        </is>
      </c>
      <c r="C80" s="10" t="inlineStr">
        <is>
          <t>Pioneer Pharma Ltd</t>
        </is>
      </c>
      <c r="D80" s="11" t="inlineStr">
        <is>
          <t>Technology</t>
        </is>
      </c>
      <c r="E80" s="31" t="inlineStr">
        <is>
          <t>Equity (Unlisted)</t>
        </is>
      </c>
      <c r="F80" s="64" t="n">
        <v>26196245</v>
      </c>
      <c r="G80" s="33" t="n">
        <v>191.8</v>
      </c>
      <c r="H80" s="34" t="n">
        <v>502.45</v>
      </c>
      <c r="I80" s="33" t="n">
        <v>384.77</v>
      </c>
      <c r="J80" s="60" t="n">
        <v>1.31</v>
      </c>
      <c r="K80" s="30" t="inlineStr">
        <is>
          <t>Liquidation Value Basis</t>
        </is>
      </c>
      <c r="L80" s="65" t="inlineStr">
        <is>
          <t>Level 2</t>
        </is>
      </c>
    </row>
    <row r="81" ht="15" customHeight="1">
      <c r="A81" s="20" t="n">
        <v>78</v>
      </c>
      <c r="B81" s="21" t="inlineStr">
        <is>
          <t>C0051</t>
        </is>
      </c>
      <c r="C81" s="6" t="inlineStr">
        <is>
          <t>Elara Digital Pvt Ltd</t>
        </is>
      </c>
      <c r="D81" s="7" t="inlineStr">
        <is>
          <t>Technology</t>
        </is>
      </c>
      <c r="E81" s="23" t="inlineStr">
        <is>
          <t>Preference (CCPS)</t>
        </is>
      </c>
      <c r="F81" s="66" t="n">
        <v>8647731</v>
      </c>
      <c r="G81" s="25" t="n">
        <v>542.3200000000001</v>
      </c>
      <c r="H81" s="26" t="n">
        <v>468.98</v>
      </c>
      <c r="I81" s="25" t="n">
        <v>71.38</v>
      </c>
      <c r="J81" s="54" t="n">
        <v>6.57</v>
      </c>
      <c r="K81" s="22" t="inlineStr">
        <is>
          <t>Revenue Multiple (ARR-based)</t>
        </is>
      </c>
      <c r="L81" s="67" t="inlineStr">
        <is>
          <t>Level 3</t>
        </is>
      </c>
    </row>
    <row r="82" ht="15" customHeight="1">
      <c r="A82" s="28" t="n">
        <v>79</v>
      </c>
      <c r="B82" s="29" t="inlineStr">
        <is>
          <t>C0098</t>
        </is>
      </c>
      <c r="C82" s="10" t="inlineStr">
        <is>
          <t>Synex Pharma Pvt Ltd</t>
        </is>
      </c>
      <c r="D82" s="11" t="inlineStr">
        <is>
          <t>Healthcare</t>
        </is>
      </c>
      <c r="E82" s="31" t="inlineStr">
        <is>
          <t>Equity (Unlisted)</t>
        </is>
      </c>
      <c r="F82" s="64" t="n">
        <v>18650823</v>
      </c>
      <c r="G82" s="33" t="n">
        <v>233.84</v>
      </c>
      <c r="H82" s="34" t="n">
        <v>436.13</v>
      </c>
      <c r="I82" s="33" t="n">
        <v>117.61</v>
      </c>
      <c r="J82" s="58" t="n">
        <v>3.71</v>
      </c>
      <c r="K82" s="30" t="inlineStr">
        <is>
          <t>EBITDA Multiple (Sector comp.)</t>
        </is>
      </c>
      <c r="L82" s="67" t="inlineStr">
        <is>
          <t>Level 3</t>
        </is>
      </c>
    </row>
    <row r="83" ht="15" customHeight="1">
      <c r="A83" s="20" t="n">
        <v>80</v>
      </c>
      <c r="B83" s="21" t="inlineStr">
        <is>
          <t>C0102</t>
        </is>
      </c>
      <c r="C83" s="6" t="inlineStr">
        <is>
          <t>Azure Bio Ltd</t>
        </is>
      </c>
      <c r="D83" s="7" t="inlineStr">
        <is>
          <t>Technology</t>
        </is>
      </c>
      <c r="E83" s="23" t="inlineStr">
        <is>
          <t>Preference (CCPS)</t>
        </is>
      </c>
      <c r="F83" s="66" t="n">
        <v>41334348</v>
      </c>
      <c r="G83" s="25" t="n">
        <v>100.64</v>
      </c>
      <c r="H83" s="26" t="n">
        <v>415.98</v>
      </c>
      <c r="I83" s="25" t="n">
        <v>200.79</v>
      </c>
      <c r="J83" s="54" t="n">
        <v>2.07</v>
      </c>
      <c r="K83" s="22" t="inlineStr">
        <is>
          <t>DCF (10yr horizon, WACC 14%)</t>
        </is>
      </c>
      <c r="L83" s="67" t="inlineStr">
        <is>
          <t>Level 3</t>
        </is>
      </c>
    </row>
    <row r="84" ht="15" customHeight="1">
      <c r="A84" s="28" t="n">
        <v>81</v>
      </c>
      <c r="B84" s="29" t="inlineStr">
        <is>
          <t>C0008</t>
        </is>
      </c>
      <c r="C84" s="10" t="inlineStr">
        <is>
          <t>Cedar Technologies Pvt Ltd</t>
        </is>
      </c>
      <c r="D84" s="11" t="inlineStr">
        <is>
          <t>Healthcare</t>
        </is>
      </c>
      <c r="E84" s="31" t="inlineStr">
        <is>
          <t>Equity (Unlisted)</t>
        </is>
      </c>
      <c r="F84" s="64" t="n">
        <v>48070732</v>
      </c>
      <c r="G84" s="33" t="n">
        <v>84.69</v>
      </c>
      <c r="H84" s="34" t="n">
        <v>407.13</v>
      </c>
      <c r="I84" s="33" t="n">
        <v>145.45</v>
      </c>
      <c r="J84" s="58" t="n">
        <v>2.8</v>
      </c>
      <c r="K84" s="30" t="inlineStr">
        <is>
          <t>Market Capitalisation (Listed)</t>
        </is>
      </c>
      <c r="L84" s="67" t="inlineStr">
        <is>
          <t>Level 3</t>
        </is>
      </c>
    </row>
    <row r="85" ht="15" customHeight="1">
      <c r="A85" s="20" t="n">
        <v>82</v>
      </c>
      <c r="B85" s="21" t="inlineStr">
        <is>
          <t>C0097</t>
        </is>
      </c>
      <c r="C85" s="6" t="inlineStr">
        <is>
          <t>Luna Innovations Ltd</t>
        </is>
      </c>
      <c r="D85" s="7" t="inlineStr">
        <is>
          <t>Healthcare</t>
        </is>
      </c>
      <c r="E85" s="23" t="inlineStr">
        <is>
          <t>Equity (Unlisted)</t>
        </is>
      </c>
      <c r="F85" s="66" t="n">
        <v>25596176</v>
      </c>
      <c r="G85" s="25" t="n">
        <v>157.77</v>
      </c>
      <c r="H85" s="26" t="n">
        <v>403.82</v>
      </c>
      <c r="I85" s="25" t="n">
        <v>48.28</v>
      </c>
      <c r="J85" s="54" t="n">
        <v>8.359999999999999</v>
      </c>
      <c r="K85" s="22" t="inlineStr">
        <is>
          <t>Market Capitalisation (Listed)</t>
        </is>
      </c>
      <c r="L85" s="67" t="inlineStr">
        <is>
          <t>Level 3</t>
        </is>
      </c>
    </row>
    <row r="86" ht="15" customHeight="1">
      <c r="A86" s="28" t="n">
        <v>83</v>
      </c>
      <c r="B86" s="29" t="inlineStr">
        <is>
          <t>C0091</t>
        </is>
      </c>
      <c r="C86" s="10" t="inlineStr">
        <is>
          <t>Quark Tech Ltd</t>
        </is>
      </c>
      <c r="D86" s="11" t="inlineStr">
        <is>
          <t>Consumer &amp; Retail</t>
        </is>
      </c>
      <c r="E86" s="31" t="inlineStr">
        <is>
          <t>Equity (Unlisted)</t>
        </is>
      </c>
      <c r="F86" s="64" t="n">
        <v>29487642</v>
      </c>
      <c r="G86" s="33" t="n">
        <v>129.54</v>
      </c>
      <c r="H86" s="34" t="n">
        <v>381.98</v>
      </c>
      <c r="I86" s="33" t="n">
        <v>233.01</v>
      </c>
      <c r="J86" s="60" t="n">
        <v>1.64</v>
      </c>
      <c r="K86" s="30" t="inlineStr">
        <is>
          <t>Market Capitalisation (Listed)</t>
        </is>
      </c>
      <c r="L86" s="65" t="inlineStr">
        <is>
          <t>Level 2</t>
        </is>
      </c>
    </row>
    <row r="87" ht="15" customHeight="1">
      <c r="A87" s="20" t="n">
        <v>84</v>
      </c>
      <c r="B87" s="21" t="inlineStr">
        <is>
          <t>C0021</t>
        </is>
      </c>
      <c r="C87" s="6" t="inlineStr">
        <is>
          <t>Jade Systems Ltd</t>
        </is>
      </c>
      <c r="D87" s="7" t="inlineStr">
        <is>
          <t>Healthcare</t>
        </is>
      </c>
      <c r="E87" s="23" t="inlineStr">
        <is>
          <t>Equity (Unlisted)</t>
        </is>
      </c>
      <c r="F87" s="66" t="n">
        <v>44312310</v>
      </c>
      <c r="G87" s="25" t="n">
        <v>82.72</v>
      </c>
      <c r="H87" s="26" t="n">
        <v>366.54</v>
      </c>
      <c r="I87" s="25" t="n">
        <v>379.13</v>
      </c>
      <c r="J87" s="68" t="n">
        <v>0.97</v>
      </c>
      <c r="K87" s="22" t="inlineStr">
        <is>
          <t>Liquidation Value Basis</t>
        </is>
      </c>
      <c r="L87" s="67" t="inlineStr">
        <is>
          <t>Level 3</t>
        </is>
      </c>
    </row>
    <row r="88" ht="15" customHeight="1">
      <c r="A88" s="28" t="n">
        <v>85</v>
      </c>
      <c r="B88" s="29" t="inlineStr">
        <is>
          <t>C0109</t>
        </is>
      </c>
      <c r="C88" s="10" t="inlineStr">
        <is>
          <t>Opus Works Pvt Ltd</t>
        </is>
      </c>
      <c r="D88" s="11" t="inlineStr">
        <is>
          <t>Technology</t>
        </is>
      </c>
      <c r="E88" s="31" t="inlineStr">
        <is>
          <t>Equity (Unlisted)</t>
        </is>
      </c>
      <c r="F88" s="64" t="n">
        <v>28594691</v>
      </c>
      <c r="G88" s="33" t="n">
        <v>118.31</v>
      </c>
      <c r="H88" s="34" t="n">
        <v>338.3</v>
      </c>
      <c r="I88" s="33" t="n">
        <v>81.7</v>
      </c>
      <c r="J88" s="58" t="n">
        <v>4.14</v>
      </c>
      <c r="K88" s="30" t="inlineStr">
        <is>
          <t>EBITDA Multiple (Sector comp.)</t>
        </is>
      </c>
      <c r="L88" s="67" t="inlineStr">
        <is>
          <t>Level 3</t>
        </is>
      </c>
    </row>
    <row r="89" ht="15" customHeight="1">
      <c r="A89" s="20" t="n">
        <v>86</v>
      </c>
      <c r="B89" s="21" t="inlineStr">
        <is>
          <t>C0081</t>
        </is>
      </c>
      <c r="C89" s="6" t="inlineStr">
        <is>
          <t>Alpha Holdings Ltd</t>
        </is>
      </c>
      <c r="D89" s="7" t="inlineStr">
        <is>
          <t>Technology</t>
        </is>
      </c>
      <c r="E89" s="23" t="inlineStr">
        <is>
          <t>Preference (CCPS)</t>
        </is>
      </c>
      <c r="F89" s="66" t="n">
        <v>6717404</v>
      </c>
      <c r="G89" s="25" t="n">
        <v>501.88</v>
      </c>
      <c r="H89" s="26" t="n">
        <v>337.13</v>
      </c>
      <c r="I89" s="25" t="n">
        <v>55.32</v>
      </c>
      <c r="J89" s="54" t="n">
        <v>6.09</v>
      </c>
      <c r="K89" s="22" t="inlineStr">
        <is>
          <t>Precedent Transaction Analysis</t>
        </is>
      </c>
      <c r="L89" s="65" t="inlineStr">
        <is>
          <t>Level 2</t>
        </is>
      </c>
    </row>
    <row r="90" ht="15" customHeight="1">
      <c r="A90" s="28" t="n">
        <v>87</v>
      </c>
      <c r="B90" s="29" t="inlineStr">
        <is>
          <t>C0037</t>
        </is>
      </c>
      <c r="C90" s="10" t="inlineStr">
        <is>
          <t>Ekam Infra Ltd</t>
        </is>
      </c>
      <c r="D90" s="11" t="inlineStr">
        <is>
          <t>Healthcare</t>
        </is>
      </c>
      <c r="E90" s="31" t="inlineStr">
        <is>
          <t>Preference (CCPS)</t>
        </is>
      </c>
      <c r="F90" s="64" t="n">
        <v>38830280</v>
      </c>
      <c r="G90" s="33" t="n">
        <v>74.43000000000001</v>
      </c>
      <c r="H90" s="34" t="n">
        <v>289</v>
      </c>
      <c r="I90" s="33" t="n">
        <v>270.7</v>
      </c>
      <c r="J90" s="60" t="n">
        <v>1.07</v>
      </c>
      <c r="K90" s="30" t="inlineStr">
        <is>
          <t>EV/Sales Multiple</t>
        </is>
      </c>
      <c r="L90" s="67" t="inlineStr">
        <is>
          <t>Level 3</t>
        </is>
      </c>
    </row>
    <row r="91" ht="15" customHeight="1">
      <c r="A91" s="20" t="n">
        <v>88</v>
      </c>
      <c r="B91" s="21" t="inlineStr">
        <is>
          <t>C0005</t>
        </is>
      </c>
      <c r="C91" s="6" t="inlineStr">
        <is>
          <t>Edge Edu Ltd</t>
        </is>
      </c>
      <c r="D91" s="7" t="inlineStr">
        <is>
          <t>Healthcare</t>
        </is>
      </c>
      <c r="E91" s="23" t="inlineStr">
        <is>
          <t>Equity (Unlisted)</t>
        </is>
      </c>
      <c r="F91" s="66" t="n">
        <v>34342967</v>
      </c>
      <c r="G91" s="25" t="n">
        <v>82.11</v>
      </c>
      <c r="H91" s="26" t="n">
        <v>281.99</v>
      </c>
      <c r="I91" s="25" t="n">
        <v>118.67</v>
      </c>
      <c r="J91" s="54" t="n">
        <v>2.38</v>
      </c>
      <c r="K91" s="22" t="inlineStr">
        <is>
          <t>Last Funding Round (with decay)</t>
        </is>
      </c>
      <c r="L91" s="67" t="inlineStr">
        <is>
          <t>Level 3</t>
        </is>
      </c>
    </row>
    <row r="92" ht="15" customHeight="1">
      <c r="A92" s="28" t="n">
        <v>89</v>
      </c>
      <c r="B92" s="29" t="inlineStr">
        <is>
          <t>C0018</t>
        </is>
      </c>
      <c r="C92" s="10" t="inlineStr">
        <is>
          <t>Astra Group Ltd</t>
        </is>
      </c>
      <c r="D92" s="11" t="inlineStr">
        <is>
          <t>Technology</t>
        </is>
      </c>
      <c r="E92" s="31" t="inlineStr">
        <is>
          <t>Preference (CCPS)</t>
        </is>
      </c>
      <c r="F92" s="64" t="n">
        <v>45638825</v>
      </c>
      <c r="G92" s="33" t="n">
        <v>61.36</v>
      </c>
      <c r="H92" s="34" t="n">
        <v>280.05</v>
      </c>
      <c r="I92" s="33" t="n">
        <v>174.04</v>
      </c>
      <c r="J92" s="60" t="n">
        <v>1.61</v>
      </c>
      <c r="K92" s="30" t="inlineStr">
        <is>
          <t>NAV / Book Value</t>
        </is>
      </c>
      <c r="L92" s="67" t="inlineStr">
        <is>
          <t>Level 3</t>
        </is>
      </c>
    </row>
    <row r="93" ht="15" customHeight="1">
      <c r="A93" s="20" t="n">
        <v>90</v>
      </c>
      <c r="B93" s="21" t="inlineStr">
        <is>
          <t>C0090</t>
        </is>
      </c>
      <c r="C93" s="6" t="inlineStr">
        <is>
          <t>Cirrus Edu Ltd</t>
        </is>
      </c>
      <c r="D93" s="7" t="inlineStr">
        <is>
          <t>Technology</t>
        </is>
      </c>
      <c r="E93" s="23" t="inlineStr">
        <is>
          <t>Preference (CCPS)</t>
        </is>
      </c>
      <c r="F93" s="66" t="n">
        <v>40703785</v>
      </c>
      <c r="G93" s="25" t="n">
        <v>65.22</v>
      </c>
      <c r="H93" s="26" t="n">
        <v>265.46</v>
      </c>
      <c r="I93" s="25" t="n">
        <v>29.22</v>
      </c>
      <c r="J93" s="54" t="n">
        <v>9.08</v>
      </c>
      <c r="K93" s="22" t="inlineStr">
        <is>
          <t>Comparable Transactions</t>
        </is>
      </c>
      <c r="L93" s="65" t="inlineStr">
        <is>
          <t>Level 2</t>
        </is>
      </c>
    </row>
    <row r="94" ht="15" customHeight="1">
      <c r="A94" s="28" t="n">
        <v>91</v>
      </c>
      <c r="B94" s="29" t="inlineStr">
        <is>
          <t>C0017</t>
        </is>
      </c>
      <c r="C94" s="10" t="inlineStr">
        <is>
          <t>Dawn Finance Pvt Ltd</t>
        </is>
      </c>
      <c r="D94" s="11" t="inlineStr">
        <is>
          <t>Technology</t>
        </is>
      </c>
      <c r="E94" s="31" t="inlineStr">
        <is>
          <t>Equity (Unlisted)</t>
        </is>
      </c>
      <c r="F94" s="64" t="n">
        <v>47699636</v>
      </c>
      <c r="G94" s="33" t="n">
        <v>52.97</v>
      </c>
      <c r="H94" s="34" t="n">
        <v>252.68</v>
      </c>
      <c r="I94" s="33" t="n">
        <v>28.18</v>
      </c>
      <c r="J94" s="58" t="n">
        <v>8.970000000000001</v>
      </c>
      <c r="K94" s="30" t="inlineStr">
        <is>
          <t>Liquidation Value Basis</t>
        </is>
      </c>
      <c r="L94" s="65" t="inlineStr">
        <is>
          <t>Level 2</t>
        </is>
      </c>
    </row>
    <row r="95" ht="15" customHeight="1">
      <c r="A95" s="20" t="n">
        <v>92</v>
      </c>
      <c r="B95" s="21" t="inlineStr">
        <is>
          <t>C0089</t>
        </is>
      </c>
      <c r="C95" s="6" t="inlineStr">
        <is>
          <t>Sprint Enterprises Pvt Ltd</t>
        </is>
      </c>
      <c r="D95" s="7" t="inlineStr">
        <is>
          <t>Healthcare</t>
        </is>
      </c>
      <c r="E95" s="23" t="inlineStr">
        <is>
          <t>Equity (Unlisted)</t>
        </is>
      </c>
      <c r="F95" s="66" t="n">
        <v>13579796</v>
      </c>
      <c r="G95" s="25" t="n">
        <v>182.88</v>
      </c>
      <c r="H95" s="26" t="n">
        <v>248.35</v>
      </c>
      <c r="I95" s="25" t="n">
        <v>163.03</v>
      </c>
      <c r="J95" s="59" t="n">
        <v>1.52</v>
      </c>
      <c r="K95" s="22" t="inlineStr">
        <is>
          <t>Market Capitalisation (Listed)</t>
        </is>
      </c>
      <c r="L95" s="65" t="inlineStr">
        <is>
          <t>Level 2</t>
        </is>
      </c>
    </row>
    <row r="96" ht="15" customHeight="1">
      <c r="A96" s="28" t="n">
        <v>93</v>
      </c>
      <c r="B96" s="29" t="inlineStr">
        <is>
          <t>C0103</t>
        </is>
      </c>
      <c r="C96" s="10" t="inlineStr">
        <is>
          <t>Amber Med Ltd</t>
        </is>
      </c>
      <c r="D96" s="11" t="inlineStr">
        <is>
          <t>Technology</t>
        </is>
      </c>
      <c r="E96" s="31" t="inlineStr">
        <is>
          <t>Preference (CCPS)</t>
        </is>
      </c>
      <c r="F96" s="64" t="n">
        <v>25142076</v>
      </c>
      <c r="G96" s="33" t="n">
        <v>96.63</v>
      </c>
      <c r="H96" s="34" t="n">
        <v>242.95</v>
      </c>
      <c r="I96" s="33" t="n">
        <v>38.92</v>
      </c>
      <c r="J96" s="58" t="n">
        <v>6.24</v>
      </c>
      <c r="K96" s="30" t="inlineStr">
        <is>
          <t>Comparable Transactions</t>
        </is>
      </c>
      <c r="L96" s="65" t="inlineStr">
        <is>
          <t>Level 2</t>
        </is>
      </c>
    </row>
    <row r="97" ht="15" customHeight="1">
      <c r="A97" s="20" t="n">
        <v>94</v>
      </c>
      <c r="B97" s="21" t="inlineStr">
        <is>
          <t>C0063</t>
        </is>
      </c>
      <c r="C97" s="6" t="inlineStr">
        <is>
          <t>Rapid Holdings Ltd</t>
        </is>
      </c>
      <c r="D97" s="7" t="inlineStr">
        <is>
          <t>Technology</t>
        </is>
      </c>
      <c r="E97" s="23" t="inlineStr">
        <is>
          <t>Equity (Unlisted)</t>
        </is>
      </c>
      <c r="F97" s="66" t="n">
        <v>11741635</v>
      </c>
      <c r="G97" s="25" t="n">
        <v>200.39</v>
      </c>
      <c r="H97" s="26" t="n">
        <v>235.29</v>
      </c>
      <c r="I97" s="25" t="n">
        <v>367.79</v>
      </c>
      <c r="J97" s="68" t="n">
        <v>0.64</v>
      </c>
      <c r="K97" s="22" t="inlineStr">
        <is>
          <t>NAV / Book Value</t>
        </is>
      </c>
      <c r="L97" s="67" t="inlineStr">
        <is>
          <t>Level 3</t>
        </is>
      </c>
    </row>
    <row r="98" ht="15" customHeight="1">
      <c r="A98" s="28" t="n">
        <v>95</v>
      </c>
      <c r="B98" s="29" t="inlineStr">
        <is>
          <t>C0041</t>
        </is>
      </c>
      <c r="C98" s="10" t="inlineStr">
        <is>
          <t>Lotus Works Ltd</t>
        </is>
      </c>
      <c r="D98" s="11" t="inlineStr">
        <is>
          <t>Technology</t>
        </is>
      </c>
      <c r="E98" s="31" t="inlineStr">
        <is>
          <t>Equity (Unlisted)</t>
        </is>
      </c>
      <c r="F98" s="64" t="n">
        <v>36162026</v>
      </c>
      <c r="G98" s="33" t="n">
        <v>60.85</v>
      </c>
      <c r="H98" s="34" t="n">
        <v>220.03</v>
      </c>
      <c r="I98" s="33" t="n">
        <v>99.81</v>
      </c>
      <c r="J98" s="58" t="n">
        <v>2.2</v>
      </c>
      <c r="K98" s="30" t="inlineStr">
        <is>
          <t>Comparable Transactions</t>
        </is>
      </c>
      <c r="L98" s="67" t="inlineStr">
        <is>
          <t>Level 3</t>
        </is>
      </c>
    </row>
    <row r="99" ht="15" customHeight="1">
      <c r="A99" s="20" t="n">
        <v>96</v>
      </c>
      <c r="B99" s="21" t="inlineStr">
        <is>
          <t>C0058</t>
        </is>
      </c>
      <c r="C99" s="6" t="inlineStr">
        <is>
          <t>Shakti Innovations Pvt Ltd</t>
        </is>
      </c>
      <c r="D99" s="7" t="inlineStr">
        <is>
          <t>Healthcare</t>
        </is>
      </c>
      <c r="E99" s="23" t="inlineStr">
        <is>
          <t>Preference (CCPS)</t>
        </is>
      </c>
      <c r="F99" s="66" t="n">
        <v>37704976</v>
      </c>
      <c r="G99" s="25" t="n">
        <v>53.6</v>
      </c>
      <c r="H99" s="26" t="n">
        <v>202.1</v>
      </c>
      <c r="I99" s="25" t="n">
        <v>47.89</v>
      </c>
      <c r="J99" s="54" t="n">
        <v>4.22</v>
      </c>
      <c r="K99" s="22" t="inlineStr">
        <is>
          <t>Precedent Transaction Analysis</t>
        </is>
      </c>
      <c r="L99" s="65" t="inlineStr">
        <is>
          <t>Level 2</t>
        </is>
      </c>
    </row>
    <row r="100" ht="15" customHeight="1">
      <c r="A100" s="28" t="n">
        <v>97</v>
      </c>
      <c r="B100" s="29" t="inlineStr">
        <is>
          <t>C0095</t>
        </is>
      </c>
      <c r="C100" s="10" t="inlineStr">
        <is>
          <t>Neon Dynamics Ltd</t>
        </is>
      </c>
      <c r="D100" s="11" t="inlineStr">
        <is>
          <t>Healthcare</t>
        </is>
      </c>
      <c r="E100" s="31" t="inlineStr">
        <is>
          <t>Equity (Unlisted)</t>
        </is>
      </c>
      <c r="F100" s="64" t="n">
        <v>39680048</v>
      </c>
      <c r="G100" s="33" t="n">
        <v>47.63</v>
      </c>
      <c r="H100" s="34" t="n">
        <v>189</v>
      </c>
      <c r="I100" s="33" t="n">
        <v>115.5</v>
      </c>
      <c r="J100" s="60" t="n">
        <v>1.64</v>
      </c>
      <c r="K100" s="30" t="inlineStr">
        <is>
          <t>EBITDA Multiple (Sector comp.)</t>
        </is>
      </c>
      <c r="L100" s="65" t="inlineStr">
        <is>
          <t>Level 2</t>
        </is>
      </c>
    </row>
    <row r="101" ht="15" customHeight="1">
      <c r="A101" s="20" t="n">
        <v>98</v>
      </c>
      <c r="B101" s="21" t="inlineStr">
        <is>
          <t>C0065</t>
        </is>
      </c>
      <c r="C101" s="6" t="inlineStr">
        <is>
          <t>Iris India Pvt Ltd</t>
        </is>
      </c>
      <c r="D101" s="7" t="inlineStr">
        <is>
          <t>Consumer &amp; Retail</t>
        </is>
      </c>
      <c r="E101" s="23" t="inlineStr">
        <is>
          <t>Preference (CCPS)</t>
        </is>
      </c>
      <c r="F101" s="66" t="n">
        <v>27854064</v>
      </c>
      <c r="G101" s="25" t="n">
        <v>63.22</v>
      </c>
      <c r="H101" s="26" t="n">
        <v>176.1</v>
      </c>
      <c r="I101" s="25" t="n">
        <v>33.94</v>
      </c>
      <c r="J101" s="54" t="n">
        <v>5.19</v>
      </c>
      <c r="K101" s="22" t="inlineStr">
        <is>
          <t>Precedent Transaction Analysis</t>
        </is>
      </c>
      <c r="L101" s="65" t="inlineStr">
        <is>
          <t>Level 2</t>
        </is>
      </c>
    </row>
    <row r="102" ht="15" customHeight="1">
      <c r="A102" s="28" t="n">
        <v>99</v>
      </c>
      <c r="B102" s="29" t="inlineStr">
        <is>
          <t>C0020</t>
        </is>
      </c>
      <c r="C102" s="10" t="inlineStr">
        <is>
          <t>Solar Systems Ltd</t>
        </is>
      </c>
      <c r="D102" s="11" t="inlineStr">
        <is>
          <t>Technology</t>
        </is>
      </c>
      <c r="E102" s="31" t="inlineStr">
        <is>
          <t>Preference (CCPS)</t>
        </is>
      </c>
      <c r="F102" s="64" t="n">
        <v>17359636</v>
      </c>
      <c r="G102" s="33" t="n">
        <v>100.03</v>
      </c>
      <c r="H102" s="34" t="n">
        <v>173.64</v>
      </c>
      <c r="I102" s="33" t="n">
        <v>28.08</v>
      </c>
      <c r="J102" s="58" t="n">
        <v>6.18</v>
      </c>
      <c r="K102" s="30" t="inlineStr">
        <is>
          <t>NAV / Book Value</t>
        </is>
      </c>
      <c r="L102" s="65" t="inlineStr">
        <is>
          <t>Level 2</t>
        </is>
      </c>
    </row>
    <row r="103" ht="15" customHeight="1">
      <c r="A103" s="20" t="n">
        <v>100</v>
      </c>
      <c r="B103" s="21" t="inlineStr">
        <is>
          <t>C0075</t>
        </is>
      </c>
      <c r="C103" s="6" t="inlineStr">
        <is>
          <t>Bolt India Ltd</t>
        </is>
      </c>
      <c r="D103" s="7" t="inlineStr">
        <is>
          <t>Technology</t>
        </is>
      </c>
      <c r="E103" s="23" t="inlineStr">
        <is>
          <t>Preference (CCPS)</t>
        </is>
      </c>
      <c r="F103" s="66" t="n">
        <v>11191735</v>
      </c>
      <c r="G103" s="25" t="n">
        <v>152.3</v>
      </c>
      <c r="H103" s="26" t="n">
        <v>170.45</v>
      </c>
      <c r="I103" s="25" t="n">
        <v>42.24</v>
      </c>
      <c r="J103" s="54" t="n">
        <v>4.04</v>
      </c>
      <c r="K103" s="22" t="inlineStr">
        <is>
          <t>Last Funding Round (with decay)</t>
        </is>
      </c>
      <c r="L103" s="67" t="inlineStr">
        <is>
          <t>Level 3</t>
        </is>
      </c>
    </row>
    <row r="104" ht="15" customHeight="1">
      <c r="A104" s="28" t="n">
        <v>101</v>
      </c>
      <c r="B104" s="29" t="inlineStr">
        <is>
          <t>C0082</t>
        </is>
      </c>
      <c r="C104" s="10" t="inlineStr">
        <is>
          <t>Xcel Dev Ltd</t>
        </is>
      </c>
      <c r="D104" s="11" t="inlineStr">
        <is>
          <t>Technology</t>
        </is>
      </c>
      <c r="E104" s="31" t="inlineStr">
        <is>
          <t>Equity (Unlisted)</t>
        </is>
      </c>
      <c r="F104" s="64" t="n">
        <v>41865228</v>
      </c>
      <c r="G104" s="33" t="n">
        <v>33.91</v>
      </c>
      <c r="H104" s="34" t="n">
        <v>141.98</v>
      </c>
      <c r="I104" s="33" t="n">
        <v>70.94</v>
      </c>
      <c r="J104" s="58" t="n">
        <v>2</v>
      </c>
      <c r="K104" s="30" t="inlineStr">
        <is>
          <t>NAV / Book Value</t>
        </is>
      </c>
      <c r="L104" s="65" t="inlineStr">
        <is>
          <t>Level 2</t>
        </is>
      </c>
    </row>
    <row r="105" ht="15" customHeight="1">
      <c r="A105" s="20" t="n">
        <v>102</v>
      </c>
      <c r="B105" s="21" t="inlineStr">
        <is>
          <t>C0057</t>
        </is>
      </c>
      <c r="C105" s="6" t="inlineStr">
        <is>
          <t>Grow Energy Pvt Ltd</t>
        </is>
      </c>
      <c r="D105" s="7" t="inlineStr">
        <is>
          <t>Consumer &amp; Retail</t>
        </is>
      </c>
      <c r="E105" s="23" t="inlineStr">
        <is>
          <t>Preference (CCPS)</t>
        </is>
      </c>
      <c r="F105" s="66" t="n">
        <v>3192724</v>
      </c>
      <c r="G105" s="25" t="n">
        <v>381.15</v>
      </c>
      <c r="H105" s="26" t="n">
        <v>121.69</v>
      </c>
      <c r="I105" s="25" t="n">
        <v>23.68</v>
      </c>
      <c r="J105" s="54" t="n">
        <v>5.14</v>
      </c>
      <c r="K105" s="22" t="inlineStr">
        <is>
          <t>EV/Sales Multiple</t>
        </is>
      </c>
      <c r="L105" s="65" t="inlineStr">
        <is>
          <t>Level 2</t>
        </is>
      </c>
    </row>
    <row r="106" ht="15" customHeight="1">
      <c r="A106" s="28" t="n">
        <v>103</v>
      </c>
      <c r="B106" s="29" t="inlineStr">
        <is>
          <t>C0025</t>
        </is>
      </c>
      <c r="C106" s="10" t="inlineStr">
        <is>
          <t>Thor Works Pvt Ltd</t>
        </is>
      </c>
      <c r="D106" s="11" t="inlineStr">
        <is>
          <t>Healthcare</t>
        </is>
      </c>
      <c r="E106" s="31" t="inlineStr">
        <is>
          <t>Equity (Unlisted)</t>
        </is>
      </c>
      <c r="F106" s="64" t="n">
        <v>40618537</v>
      </c>
      <c r="G106" s="33" t="n">
        <v>21.24</v>
      </c>
      <c r="H106" s="34" t="n">
        <v>86.26000000000001</v>
      </c>
      <c r="I106" s="33" t="n">
        <v>13.71</v>
      </c>
      <c r="J106" s="58" t="n">
        <v>6.29</v>
      </c>
      <c r="K106" s="30" t="inlineStr">
        <is>
          <t>Comparable Transactions</t>
        </is>
      </c>
      <c r="L106" s="65" t="inlineStr">
        <is>
          <t>Level 2</t>
        </is>
      </c>
    </row>
    <row r="107" ht="15" customHeight="1">
      <c r="A107" s="20" t="n">
        <v>104</v>
      </c>
      <c r="B107" s="21" t="inlineStr">
        <is>
          <t>C0086</t>
        </is>
      </c>
      <c r="C107" s="6" t="inlineStr">
        <is>
          <t>Amber Dev Pvt Ltd</t>
        </is>
      </c>
      <c r="D107" s="7" t="inlineStr">
        <is>
          <t>Technology</t>
        </is>
      </c>
      <c r="E107" s="23" t="inlineStr">
        <is>
          <t>Preference (CCPS)</t>
        </is>
      </c>
      <c r="F107" s="66" t="n">
        <v>2792824</v>
      </c>
      <c r="G107" s="25" t="n">
        <v>244.05</v>
      </c>
      <c r="H107" s="26" t="n">
        <v>68.16</v>
      </c>
      <c r="I107" s="25" t="n">
        <v>11.58</v>
      </c>
      <c r="J107" s="54" t="n">
        <v>5.89</v>
      </c>
      <c r="K107" s="22" t="inlineStr">
        <is>
          <t>Comparable Transactions</t>
        </is>
      </c>
      <c r="L107" s="67" t="inlineStr">
        <is>
          <t>Level 3</t>
        </is>
      </c>
    </row>
    <row r="108" ht="15" customHeight="1">
      <c r="A108" s="28" t="n">
        <v>105</v>
      </c>
      <c r="B108" s="29" t="inlineStr">
        <is>
          <t>C0022</t>
        </is>
      </c>
      <c r="C108" s="10" t="inlineStr">
        <is>
          <t>Omega Dev Ltd</t>
        </is>
      </c>
      <c r="D108" s="11" t="inlineStr">
        <is>
          <t>Healthcare</t>
        </is>
      </c>
      <c r="E108" s="31" t="inlineStr">
        <is>
          <t>Equity (Unlisted)</t>
        </is>
      </c>
      <c r="F108" s="64" t="n">
        <v>1152229</v>
      </c>
      <c r="G108" s="33" t="n">
        <v>451.04</v>
      </c>
      <c r="H108" s="34" t="n">
        <v>51.97</v>
      </c>
      <c r="I108" s="33" t="n">
        <v>65.87</v>
      </c>
      <c r="J108" s="69" t="n">
        <v>0.79</v>
      </c>
      <c r="K108" s="30" t="inlineStr">
        <is>
          <t>DCF (10yr horizon, WACC 14%)</t>
        </is>
      </c>
      <c r="L108" s="65" t="inlineStr">
        <is>
          <t>Level 2</t>
        </is>
      </c>
    </row>
    <row r="109" ht="15" customHeight="1">
      <c r="A109" s="20" t="n">
        <v>106</v>
      </c>
      <c r="B109" s="21" t="inlineStr">
        <is>
          <t>C0069</t>
        </is>
      </c>
      <c r="C109" s="6" t="inlineStr">
        <is>
          <t>Catalyst Global Ltd</t>
        </is>
      </c>
      <c r="D109" s="7" t="inlineStr">
        <is>
          <t>Consumer &amp; Retail</t>
        </is>
      </c>
      <c r="E109" s="23" t="inlineStr">
        <is>
          <t>Equity (Unlisted)</t>
        </is>
      </c>
      <c r="F109" s="66" t="n">
        <v>31839474</v>
      </c>
      <c r="G109" s="25" t="n">
        <v>14.05</v>
      </c>
      <c r="H109" s="26" t="n">
        <v>44.72</v>
      </c>
      <c r="I109" s="25" t="n">
        <v>83.18000000000001</v>
      </c>
      <c r="J109" s="68" t="n">
        <v>0.54</v>
      </c>
      <c r="K109" s="22" t="inlineStr">
        <is>
          <t>Comparable Transactions</t>
        </is>
      </c>
      <c r="L109" s="67" t="inlineStr">
        <is>
          <t>Level 3</t>
        </is>
      </c>
    </row>
    <row r="110" ht="15" customHeight="1">
      <c r="A110" s="28" t="n">
        <v>107</v>
      </c>
      <c r="B110" s="29" t="inlineStr">
        <is>
          <t>C0108</t>
        </is>
      </c>
      <c r="C110" s="10" t="inlineStr">
        <is>
          <t>Shakti Systems Pvt Ltd</t>
        </is>
      </c>
      <c r="D110" s="11" t="inlineStr">
        <is>
          <t>Consumer &amp; Retail</t>
        </is>
      </c>
      <c r="E110" s="31" t="inlineStr">
        <is>
          <t>Equity (Unlisted)</t>
        </is>
      </c>
      <c r="F110" s="64" t="n">
        <v>27754825</v>
      </c>
      <c r="G110" s="33" t="n">
        <v>3.92</v>
      </c>
      <c r="H110" s="34" t="n">
        <v>10.88</v>
      </c>
      <c r="I110" s="33" t="n">
        <v>8.17</v>
      </c>
      <c r="J110" s="60" t="n">
        <v>1.33</v>
      </c>
      <c r="K110" s="30" t="inlineStr">
        <is>
          <t>DCF (10yr horizon, WACC 14%)</t>
        </is>
      </c>
      <c r="L110" s="67" t="inlineStr">
        <is>
          <t>Level 3</t>
        </is>
      </c>
    </row>
    <row r="111" ht="15" customHeight="1">
      <c r="A111" s="20" t="n">
        <v>108</v>
      </c>
      <c r="B111" s="21" t="inlineStr">
        <is>
          <t>C0040</t>
        </is>
      </c>
      <c r="C111" s="6" t="inlineStr">
        <is>
          <t>Bright Networks Ltd</t>
        </is>
      </c>
      <c r="D111" s="7" t="inlineStr">
        <is>
          <t>Technology</t>
        </is>
      </c>
      <c r="E111" s="23" t="inlineStr">
        <is>
          <t>Equity (Unlisted)</t>
        </is>
      </c>
      <c r="F111" s="66" t="n">
        <v>27964367</v>
      </c>
      <c r="G111" s="25" t="n">
        <v>2.23</v>
      </c>
      <c r="H111" s="26" t="n">
        <v>6.23</v>
      </c>
      <c r="I111" s="25" t="n">
        <v>12.83</v>
      </c>
      <c r="J111" s="68" t="n">
        <v>0.49</v>
      </c>
      <c r="K111" s="22" t="inlineStr">
        <is>
          <t>Precedent Transaction Analysis</t>
        </is>
      </c>
      <c r="L111" s="67" t="inlineStr">
        <is>
          <t>Level 3</t>
        </is>
      </c>
    </row>
    <row r="112" ht="15" customHeight="1">
      <c r="A112" s="28" t="n">
        <v>109</v>
      </c>
      <c r="B112" s="29" t="inlineStr">
        <is>
          <t>C0004</t>
        </is>
      </c>
      <c r="C112" s="10" t="inlineStr">
        <is>
          <t>Opus Systems Pvt Ltd</t>
        </is>
      </c>
      <c r="D112" s="11" t="inlineStr">
        <is>
          <t>Healthcare</t>
        </is>
      </c>
      <c r="E112" s="31" t="inlineStr">
        <is>
          <t>Equity (Unlisted)</t>
        </is>
      </c>
      <c r="F112" s="64" t="n">
        <v>9788664</v>
      </c>
      <c r="G112" s="33" t="n">
        <v>0</v>
      </c>
      <c r="H112" s="34" t="n">
        <v>0</v>
      </c>
      <c r="I112" s="33" t="n">
        <v>451.84</v>
      </c>
      <c r="J112" s="69" t="n">
        <v>0</v>
      </c>
      <c r="K112" s="30" t="inlineStr">
        <is>
          <t>NAV / Book Value</t>
        </is>
      </c>
      <c r="L112" s="67" t="inlineStr">
        <is>
          <t>Level 3</t>
        </is>
      </c>
    </row>
    <row r="113" ht="15" customHeight="1">
      <c r="A113" s="20" t="n">
        <v>110</v>
      </c>
      <c r="B113" s="21" t="inlineStr">
        <is>
          <t>C0044</t>
        </is>
      </c>
      <c r="C113" s="6" t="inlineStr">
        <is>
          <t>Vikas Capital Ltd</t>
        </is>
      </c>
      <c r="D113" s="7" t="inlineStr">
        <is>
          <t>Technology</t>
        </is>
      </c>
      <c r="E113" s="23" t="inlineStr">
        <is>
          <t>Preference (CCPS)</t>
        </is>
      </c>
      <c r="F113" s="66" t="n">
        <v>26185888</v>
      </c>
      <c r="G113" s="25" t="n">
        <v>0</v>
      </c>
      <c r="H113" s="26" t="n">
        <v>0</v>
      </c>
      <c r="I113" s="25" t="n">
        <v>117.91</v>
      </c>
      <c r="J113" s="68" t="n">
        <v>0</v>
      </c>
      <c r="K113" s="22" t="inlineStr">
        <is>
          <t>Precedent Transaction Analysis</t>
        </is>
      </c>
      <c r="L113" s="65" t="inlineStr">
        <is>
          <t>Level 2</t>
        </is>
      </c>
    </row>
    <row r="115" ht="16" customHeight="1">
      <c r="A115" s="63" t="inlineStr">
        <is>
          <t>IPEV Level 1 — Count: 4</t>
        </is>
      </c>
    </row>
    <row r="116" ht="16" customHeight="1">
      <c r="A116" s="70" t="inlineStr">
        <is>
          <t>IPEV Level 2 — Count: 54</t>
        </is>
      </c>
    </row>
    <row r="117" ht="16" customHeight="1">
      <c r="A117" s="71" t="inlineStr">
        <is>
          <t>IPEV Level 3 — Count: 52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Nexus Venture Partners Fund VII</t>
        </is>
      </c>
    </row>
    <row r="2" ht="14" customHeight="1">
      <c r="A2" s="17" t="inlineStr">
        <is>
          <t>All values in ₹ Crore (platform base currency). Original currency format for this fund: Rs Cr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C0050</t>
        </is>
      </c>
      <c r="C4" s="11" t="inlineStr">
        <is>
          <t>Volt Innovations Pvt Ltd</t>
        </is>
      </c>
      <c r="D4" s="11" t="inlineStr">
        <is>
          <t>Technology</t>
        </is>
      </c>
      <c r="E4" s="72" t="inlineStr">
        <is>
          <t>Oct-2024</t>
        </is>
      </c>
      <c r="F4" s="33" t="n">
        <v>421.24</v>
      </c>
      <c r="G4" s="33" t="n">
        <v>147.43</v>
      </c>
      <c r="H4" s="33" t="n">
        <v>273.81</v>
      </c>
      <c r="I4" s="73" t="n">
        <v>0.6500094957743804</v>
      </c>
      <c r="J4" s="33" t="n">
        <v>123.21</v>
      </c>
      <c r="K4" s="13" t="n">
        <v>150.6</v>
      </c>
      <c r="L4" s="73" t="n">
        <v>0.3575159054220872</v>
      </c>
      <c r="M4" s="33" t="n">
        <v>25.27</v>
      </c>
      <c r="N4" s="13" t="n">
        <v>87.68000000000001</v>
      </c>
    </row>
    <row r="5" ht="14" customHeight="1">
      <c r="A5" s="23" t="n">
        <v>1</v>
      </c>
      <c r="B5" s="21" t="inlineStr">
        <is>
          <t>C0050</t>
        </is>
      </c>
      <c r="C5" s="7" t="inlineStr">
        <is>
          <t>Volt Innovations Pvt Ltd</t>
        </is>
      </c>
      <c r="D5" s="7" t="inlineStr">
        <is>
          <t>Technology</t>
        </is>
      </c>
      <c r="E5" s="74" t="inlineStr">
        <is>
          <t>Nov-2024</t>
        </is>
      </c>
      <c r="F5" s="25" t="n">
        <v>438.09</v>
      </c>
      <c r="G5" s="25" t="n">
        <v>153.33</v>
      </c>
      <c r="H5" s="25" t="n">
        <v>284.76</v>
      </c>
      <c r="I5" s="73" t="n">
        <v>0.650003423953982</v>
      </c>
      <c r="J5" s="25" t="n">
        <v>128.14</v>
      </c>
      <c r="K5" s="13" t="n">
        <v>156.62</v>
      </c>
      <c r="L5" s="73" t="n">
        <v>0.3575064484466662</v>
      </c>
      <c r="M5" s="25" t="n">
        <v>21.9</v>
      </c>
      <c r="N5" s="13" t="n">
        <v>97.75</v>
      </c>
    </row>
    <row r="6" ht="14" customHeight="1">
      <c r="A6" s="31" t="n">
        <v>1</v>
      </c>
      <c r="B6" s="29" t="inlineStr">
        <is>
          <t>C0050</t>
        </is>
      </c>
      <c r="C6" s="11" t="inlineStr">
        <is>
          <t>Volt Innovations Pvt Ltd</t>
        </is>
      </c>
      <c r="D6" s="11" t="inlineStr">
        <is>
          <t>Technology</t>
        </is>
      </c>
      <c r="E6" s="72" t="inlineStr">
        <is>
          <t>Dec-2024</t>
        </is>
      </c>
      <c r="F6" s="33" t="n">
        <v>455.61</v>
      </c>
      <c r="G6" s="33" t="n">
        <v>159.46</v>
      </c>
      <c r="H6" s="33" t="n">
        <v>296.15</v>
      </c>
      <c r="I6" s="73" t="n">
        <v>0.6500076820087355</v>
      </c>
      <c r="J6" s="33" t="n">
        <v>133.27</v>
      </c>
      <c r="K6" s="13" t="n">
        <v>162.88</v>
      </c>
      <c r="L6" s="73" t="n">
        <v>0.3574987379557077</v>
      </c>
      <c r="M6" s="33" t="n">
        <v>31.89</v>
      </c>
      <c r="N6" s="13" t="n">
        <v>87.98999999999999</v>
      </c>
    </row>
    <row r="7" ht="14" customHeight="1">
      <c r="A7" s="23" t="n">
        <v>1</v>
      </c>
      <c r="B7" s="21" t="inlineStr">
        <is>
          <t>C0050</t>
        </is>
      </c>
      <c r="C7" s="7" t="inlineStr">
        <is>
          <t>Volt Innovations Pvt Ltd</t>
        </is>
      </c>
      <c r="D7" s="7" t="inlineStr">
        <is>
          <t>Technology</t>
        </is>
      </c>
      <c r="E7" s="74" t="inlineStr">
        <is>
          <t>Jan-2025</t>
        </is>
      </c>
      <c r="F7" s="25" t="n">
        <v>473.84</v>
      </c>
      <c r="G7" s="25" t="n">
        <v>165.84</v>
      </c>
      <c r="H7" s="25" t="n">
        <v>308</v>
      </c>
      <c r="I7" s="73" t="n">
        <v>0.6500084416680737</v>
      </c>
      <c r="J7" s="25" t="n">
        <v>138.6</v>
      </c>
      <c r="K7" s="13" t="n">
        <v>169.4</v>
      </c>
      <c r="L7" s="73" t="n">
        <v>0.3575046429174405</v>
      </c>
      <c r="M7" s="25" t="n">
        <v>23.69</v>
      </c>
      <c r="N7" s="13" t="n">
        <v>102.17</v>
      </c>
    </row>
    <row r="8" ht="14" customHeight="1">
      <c r="A8" s="31" t="n">
        <v>1</v>
      </c>
      <c r="B8" s="29" t="inlineStr">
        <is>
          <t>C0050</t>
        </is>
      </c>
      <c r="C8" s="11" t="inlineStr">
        <is>
          <t>Volt Innovations Pvt Ltd</t>
        </is>
      </c>
      <c r="D8" s="11" t="inlineStr">
        <is>
          <t>Technology</t>
        </is>
      </c>
      <c r="E8" s="72" t="inlineStr">
        <is>
          <t>Feb-2025</t>
        </is>
      </c>
      <c r="F8" s="33" t="n">
        <v>492.79</v>
      </c>
      <c r="G8" s="33" t="n">
        <v>172.48</v>
      </c>
      <c r="H8" s="33" t="n">
        <v>320.31</v>
      </c>
      <c r="I8" s="73" t="n">
        <v>0.6499928975831489</v>
      </c>
      <c r="J8" s="33" t="n">
        <v>144.14</v>
      </c>
      <c r="K8" s="13" t="n">
        <v>176.17</v>
      </c>
      <c r="L8" s="73" t="n">
        <v>0.3574950790397532</v>
      </c>
      <c r="M8" s="33" t="n">
        <v>39.42</v>
      </c>
      <c r="N8" s="13" t="n">
        <v>98.87</v>
      </c>
    </row>
    <row r="9" ht="14" customHeight="1">
      <c r="A9" s="23" t="n">
        <v>1</v>
      </c>
      <c r="B9" s="21" t="inlineStr">
        <is>
          <t>C0050</t>
        </is>
      </c>
      <c r="C9" s="7" t="inlineStr">
        <is>
          <t>Volt Innovations Pvt Ltd</t>
        </is>
      </c>
      <c r="D9" s="7" t="inlineStr">
        <is>
          <t>Technology</t>
        </is>
      </c>
      <c r="E9" s="74" t="inlineStr">
        <is>
          <t>Mar-2025</t>
        </is>
      </c>
      <c r="F9" s="25" t="n">
        <v>512.5</v>
      </c>
      <c r="G9" s="25" t="n">
        <v>179.38</v>
      </c>
      <c r="H9" s="25" t="n">
        <v>333.12</v>
      </c>
      <c r="I9" s="73" t="n">
        <v>0.649990243902439</v>
      </c>
      <c r="J9" s="25" t="n">
        <v>149.9</v>
      </c>
      <c r="K9" s="13" t="n">
        <v>183.22</v>
      </c>
      <c r="L9" s="73" t="n">
        <v>0.3575024390243902</v>
      </c>
      <c r="M9" s="25" t="n">
        <v>30.75</v>
      </c>
      <c r="N9" s="13" t="n">
        <v>102.82</v>
      </c>
    </row>
    <row r="10" ht="14" customHeight="1">
      <c r="A10" s="31" t="n">
        <v>2</v>
      </c>
      <c r="B10" s="29" t="inlineStr">
        <is>
          <t>C0071</t>
        </is>
      </c>
      <c r="C10" s="11" t="inlineStr">
        <is>
          <t>Arya Partners Ltd</t>
        </is>
      </c>
      <c r="D10" s="11" t="inlineStr">
        <is>
          <t>Technology</t>
        </is>
      </c>
      <c r="E10" s="72" t="inlineStr">
        <is>
          <t>Oct-2024</t>
        </is>
      </c>
      <c r="F10" s="33" t="n">
        <v>366.53</v>
      </c>
      <c r="G10" s="33" t="n">
        <v>113.62</v>
      </c>
      <c r="H10" s="33" t="n">
        <v>252.91</v>
      </c>
      <c r="I10" s="73" t="n">
        <v>0.6900117316454315</v>
      </c>
      <c r="J10" s="33" t="n">
        <v>136.57</v>
      </c>
      <c r="K10" s="13" t="n">
        <v>116.34</v>
      </c>
      <c r="L10" s="73" t="n">
        <v>0.3174092161623878</v>
      </c>
      <c r="M10" s="33" t="n">
        <v>18.33</v>
      </c>
      <c r="N10" s="13" t="n">
        <v>65.26000000000001</v>
      </c>
    </row>
    <row r="11" ht="14" customHeight="1">
      <c r="A11" s="23" t="n">
        <v>2</v>
      </c>
      <c r="B11" s="21" t="inlineStr">
        <is>
          <t>C0071</t>
        </is>
      </c>
      <c r="C11" s="7" t="inlineStr">
        <is>
          <t>Arya Partners Ltd</t>
        </is>
      </c>
      <c r="D11" s="7" t="inlineStr">
        <is>
          <t>Technology</t>
        </is>
      </c>
      <c r="E11" s="74" t="inlineStr">
        <is>
          <t>Nov-2024</t>
        </is>
      </c>
      <c r="F11" s="25" t="n">
        <v>377.53</v>
      </c>
      <c r="G11" s="25" t="n">
        <v>117.03</v>
      </c>
      <c r="H11" s="25" t="n">
        <v>260.5</v>
      </c>
      <c r="I11" s="73" t="n">
        <v>0.6900113898233253</v>
      </c>
      <c r="J11" s="25" t="n">
        <v>140.67</v>
      </c>
      <c r="K11" s="13" t="n">
        <v>119.83</v>
      </c>
      <c r="L11" s="73" t="n">
        <v>0.3174052393187297</v>
      </c>
      <c r="M11" s="25" t="n">
        <v>11.33</v>
      </c>
      <c r="N11" s="13" t="n">
        <v>72.88</v>
      </c>
    </row>
    <row r="12" ht="14" customHeight="1">
      <c r="A12" s="31" t="n">
        <v>2</v>
      </c>
      <c r="B12" s="29" t="inlineStr">
        <is>
          <t>C0071</t>
        </is>
      </c>
      <c r="C12" s="11" t="inlineStr">
        <is>
          <t>Arya Partners Ltd</t>
        </is>
      </c>
      <c r="D12" s="11" t="inlineStr">
        <is>
          <t>Technology</t>
        </is>
      </c>
      <c r="E12" s="72" t="inlineStr">
        <is>
          <t>Dec-2024</t>
        </is>
      </c>
      <c r="F12" s="33" t="n">
        <v>388.85</v>
      </c>
      <c r="G12" s="33" t="n">
        <v>120.54</v>
      </c>
      <c r="H12" s="33" t="n">
        <v>268.31</v>
      </c>
      <c r="I12" s="73" t="n">
        <v>0.69000900090009</v>
      </c>
      <c r="J12" s="33" t="n">
        <v>144.89</v>
      </c>
      <c r="K12" s="13" t="n">
        <v>123.42</v>
      </c>
      <c r="L12" s="73" t="n">
        <v>0.3173974540311174</v>
      </c>
      <c r="M12" s="33" t="n">
        <v>23.33</v>
      </c>
      <c r="N12" s="13" t="n">
        <v>69.23</v>
      </c>
    </row>
    <row r="13" ht="14" customHeight="1">
      <c r="A13" s="23" t="n">
        <v>2</v>
      </c>
      <c r="B13" s="21" t="inlineStr">
        <is>
          <t>C0071</t>
        </is>
      </c>
      <c r="C13" s="7" t="inlineStr">
        <is>
          <t>Arya Partners Ltd</t>
        </is>
      </c>
      <c r="D13" s="7" t="inlineStr">
        <is>
          <t>Technology</t>
        </is>
      </c>
      <c r="E13" s="74" t="inlineStr">
        <is>
          <t>Jan-2025</t>
        </is>
      </c>
      <c r="F13" s="25" t="n">
        <v>400.52</v>
      </c>
      <c r="G13" s="25" t="n">
        <v>124.16</v>
      </c>
      <c r="H13" s="25" t="n">
        <v>276.36</v>
      </c>
      <c r="I13" s="73" t="n">
        <v>0.6900029961050634</v>
      </c>
      <c r="J13" s="25" t="n">
        <v>149.23</v>
      </c>
      <c r="K13" s="13" t="n">
        <v>127.13</v>
      </c>
      <c r="L13" s="73" t="n">
        <v>0.317412363926895</v>
      </c>
      <c r="M13" s="25" t="n">
        <v>28.04</v>
      </c>
      <c r="N13" s="13" t="n">
        <v>65.3</v>
      </c>
    </row>
    <row r="14" ht="14" customHeight="1">
      <c r="A14" s="31" t="n">
        <v>2</v>
      </c>
      <c r="B14" s="29" t="inlineStr">
        <is>
          <t>C0071</t>
        </is>
      </c>
      <c r="C14" s="11" t="inlineStr">
        <is>
          <t>Arya Partners Ltd</t>
        </is>
      </c>
      <c r="D14" s="11" t="inlineStr">
        <is>
          <t>Technology</t>
        </is>
      </c>
      <c r="E14" s="72" t="inlineStr">
        <is>
          <t>Feb-2025</t>
        </is>
      </c>
      <c r="F14" s="33" t="n">
        <v>412.53</v>
      </c>
      <c r="G14" s="33" t="n">
        <v>127.88</v>
      </c>
      <c r="H14" s="33" t="n">
        <v>284.65</v>
      </c>
      <c r="I14" s="73" t="n">
        <v>0.6900104234843526</v>
      </c>
      <c r="J14" s="33" t="n">
        <v>153.71</v>
      </c>
      <c r="K14" s="13" t="n">
        <v>130.94</v>
      </c>
      <c r="L14" s="73" t="n">
        <v>0.3174072188689308</v>
      </c>
      <c r="M14" s="33" t="n">
        <v>16.5</v>
      </c>
      <c r="N14" s="13" t="n">
        <v>82.73</v>
      </c>
    </row>
    <row r="15" ht="14" customHeight="1">
      <c r="A15" s="23" t="n">
        <v>2</v>
      </c>
      <c r="B15" s="21" t="inlineStr">
        <is>
          <t>C0071</t>
        </is>
      </c>
      <c r="C15" s="7" t="inlineStr">
        <is>
          <t>Arya Partners Ltd</t>
        </is>
      </c>
      <c r="D15" s="7" t="inlineStr">
        <is>
          <t>Technology</t>
        </is>
      </c>
      <c r="E15" s="74" t="inlineStr">
        <is>
          <t>Mar-2025</t>
        </is>
      </c>
      <c r="F15" s="25" t="n">
        <v>424.91</v>
      </c>
      <c r="G15" s="25" t="n">
        <v>131.72</v>
      </c>
      <c r="H15" s="25" t="n">
        <v>293.19</v>
      </c>
      <c r="I15" s="73" t="n">
        <v>0.690004942223059</v>
      </c>
      <c r="J15" s="25" t="n">
        <v>158.32</v>
      </c>
      <c r="K15" s="13" t="n">
        <v>134.87</v>
      </c>
      <c r="L15" s="73" t="n">
        <v>0.3174083923654421</v>
      </c>
      <c r="M15" s="25" t="n">
        <v>8.5</v>
      </c>
      <c r="N15" s="13" t="n">
        <v>85.20999999999999</v>
      </c>
    </row>
    <row r="16" ht="14" customHeight="1">
      <c r="A16" s="31" t="n">
        <v>3</v>
      </c>
      <c r="B16" s="29" t="inlineStr">
        <is>
          <t>C0064</t>
        </is>
      </c>
      <c r="C16" s="11" t="inlineStr">
        <is>
          <t>Neon Analytics Ltd</t>
        </is>
      </c>
      <c r="D16" s="11" t="inlineStr">
        <is>
          <t>Healthcare</t>
        </is>
      </c>
      <c r="E16" s="72" t="inlineStr">
        <is>
          <t>Oct-2024</t>
        </is>
      </c>
      <c r="F16" s="33" t="n">
        <v>43.74</v>
      </c>
      <c r="G16" s="33" t="n">
        <v>31.49</v>
      </c>
      <c r="H16" s="33" t="n">
        <v>12.25</v>
      </c>
      <c r="I16" s="32" t="n">
        <v>0.2800640146319159</v>
      </c>
      <c r="J16" s="33" t="n">
        <v>4.17</v>
      </c>
      <c r="K16" s="13" t="n">
        <v>8.08</v>
      </c>
      <c r="L16" s="73" t="n">
        <v>0.1847279378143576</v>
      </c>
      <c r="M16" s="33" t="n">
        <v>2.62</v>
      </c>
      <c r="N16" s="13" t="n">
        <v>3.11</v>
      </c>
    </row>
    <row r="17" ht="14" customHeight="1">
      <c r="A17" s="23" t="n">
        <v>3</v>
      </c>
      <c r="B17" s="21" t="inlineStr">
        <is>
          <t>C0064</t>
        </is>
      </c>
      <c r="C17" s="7" t="inlineStr">
        <is>
          <t>Neon Analytics Ltd</t>
        </is>
      </c>
      <c r="D17" s="7" t="inlineStr">
        <is>
          <t>Healthcare</t>
        </is>
      </c>
      <c r="E17" s="74" t="inlineStr">
        <is>
          <t>Nov-2024</t>
        </is>
      </c>
      <c r="F17" s="25" t="n">
        <v>45.93</v>
      </c>
      <c r="G17" s="25" t="n">
        <v>33.07</v>
      </c>
      <c r="H17" s="25" t="n">
        <v>12.86</v>
      </c>
      <c r="I17" s="24" t="n">
        <v>0.2799912910951448</v>
      </c>
      <c r="J17" s="25" t="n">
        <v>4.37</v>
      </c>
      <c r="K17" s="13" t="n">
        <v>8.49</v>
      </c>
      <c r="L17" s="73" t="n">
        <v>0.1848465055519269</v>
      </c>
      <c r="M17" s="25" t="n">
        <v>2.3</v>
      </c>
      <c r="N17" s="13" t="n">
        <v>3.61</v>
      </c>
    </row>
    <row r="18" ht="14" customHeight="1">
      <c r="A18" s="31" t="n">
        <v>3</v>
      </c>
      <c r="B18" s="29" t="inlineStr">
        <is>
          <t>C0064</t>
        </is>
      </c>
      <c r="C18" s="11" t="inlineStr">
        <is>
          <t>Neon Analytics Ltd</t>
        </is>
      </c>
      <c r="D18" s="11" t="inlineStr">
        <is>
          <t>Healthcare</t>
        </is>
      </c>
      <c r="E18" s="72" t="inlineStr">
        <is>
          <t>Dec-2024</t>
        </is>
      </c>
      <c r="F18" s="33" t="n">
        <v>48.22</v>
      </c>
      <c r="G18" s="33" t="n">
        <v>34.72</v>
      </c>
      <c r="H18" s="33" t="n">
        <v>13.5</v>
      </c>
      <c r="I18" s="32" t="n">
        <v>0.2799668187474077</v>
      </c>
      <c r="J18" s="33" t="n">
        <v>4.59</v>
      </c>
      <c r="K18" s="13" t="n">
        <v>8.91</v>
      </c>
      <c r="L18" s="73" t="n">
        <v>0.1847781003732891</v>
      </c>
      <c r="M18" s="33" t="n">
        <v>0.96</v>
      </c>
      <c r="N18" s="13" t="n">
        <v>4.88</v>
      </c>
    </row>
    <row r="19" ht="14" customHeight="1">
      <c r="A19" s="23" t="n">
        <v>3</v>
      </c>
      <c r="B19" s="21" t="inlineStr">
        <is>
          <t>C0064</t>
        </is>
      </c>
      <c r="C19" s="7" t="inlineStr">
        <is>
          <t>Neon Analytics Ltd</t>
        </is>
      </c>
      <c r="D19" s="7" t="inlineStr">
        <is>
          <t>Healthcare</t>
        </is>
      </c>
      <c r="E19" s="74" t="inlineStr">
        <is>
          <t>Jan-2025</t>
        </is>
      </c>
      <c r="F19" s="25" t="n">
        <v>50.63</v>
      </c>
      <c r="G19" s="25" t="n">
        <v>36.45</v>
      </c>
      <c r="H19" s="25" t="n">
        <v>14.18</v>
      </c>
      <c r="I19" s="24" t="n">
        <v>0.2800711040884851</v>
      </c>
      <c r="J19" s="25" t="n">
        <v>4.82</v>
      </c>
      <c r="K19" s="13" t="n">
        <v>9.359999999999999</v>
      </c>
      <c r="L19" s="73" t="n">
        <v>0.1848706300612285</v>
      </c>
      <c r="M19" s="25" t="n">
        <v>4.05</v>
      </c>
      <c r="N19" s="13" t="n">
        <v>2.46</v>
      </c>
    </row>
    <row r="20" ht="14" customHeight="1">
      <c r="A20" s="31" t="n">
        <v>3</v>
      </c>
      <c r="B20" s="29" t="inlineStr">
        <is>
          <t>C0064</t>
        </is>
      </c>
      <c r="C20" s="11" t="inlineStr">
        <is>
          <t>Neon Analytics Ltd</t>
        </is>
      </c>
      <c r="D20" s="11" t="inlineStr">
        <is>
          <t>Healthcare</t>
        </is>
      </c>
      <c r="E20" s="72" t="inlineStr">
        <is>
          <t>Feb-2025</t>
        </is>
      </c>
      <c r="F20" s="33" t="n">
        <v>53.17</v>
      </c>
      <c r="G20" s="33" t="n">
        <v>38.28</v>
      </c>
      <c r="H20" s="33" t="n">
        <v>14.89</v>
      </c>
      <c r="I20" s="32" t="n">
        <v>0.2800451382358473</v>
      </c>
      <c r="J20" s="33" t="n">
        <v>5.06</v>
      </c>
      <c r="K20" s="13" t="n">
        <v>9.83</v>
      </c>
      <c r="L20" s="73" t="n">
        <v>0.1848786909911604</v>
      </c>
      <c r="M20" s="33" t="n">
        <v>2.13</v>
      </c>
      <c r="N20" s="13" t="n">
        <v>5.38</v>
      </c>
    </row>
    <row r="21" ht="14" customHeight="1">
      <c r="A21" s="23" t="n">
        <v>3</v>
      </c>
      <c r="B21" s="21" t="inlineStr">
        <is>
          <t>C0064</t>
        </is>
      </c>
      <c r="C21" s="7" t="inlineStr">
        <is>
          <t>Neon Analytics Ltd</t>
        </is>
      </c>
      <c r="D21" s="7" t="inlineStr">
        <is>
          <t>Healthcare</t>
        </is>
      </c>
      <c r="E21" s="74" t="inlineStr">
        <is>
          <t>Mar-2025</t>
        </is>
      </c>
      <c r="F21" s="25" t="n">
        <v>55.82</v>
      </c>
      <c r="G21" s="25" t="n">
        <v>40.19</v>
      </c>
      <c r="H21" s="25" t="n">
        <v>15.63</v>
      </c>
      <c r="I21" s="24" t="n">
        <v>0.2800071658903619</v>
      </c>
      <c r="J21" s="25" t="n">
        <v>5.31</v>
      </c>
      <c r="K21" s="13" t="n">
        <v>10.32</v>
      </c>
      <c r="L21" s="73" t="n">
        <v>0.1848799713364385</v>
      </c>
      <c r="M21" s="25" t="n">
        <v>1.67</v>
      </c>
      <c r="N21" s="13" t="n">
        <v>5.65</v>
      </c>
    </row>
    <row r="22" ht="14" customHeight="1">
      <c r="A22" s="31" t="n">
        <v>4</v>
      </c>
      <c r="B22" s="29" t="inlineStr">
        <is>
          <t>C0079</t>
        </is>
      </c>
      <c r="C22" s="11" t="inlineStr">
        <is>
          <t>Aurora Dev Pvt Ltd</t>
        </is>
      </c>
      <c r="D22" s="11" t="inlineStr">
        <is>
          <t>Technology</t>
        </is>
      </c>
      <c r="E22" s="72" t="inlineStr">
        <is>
          <t>Oct-2024</t>
        </is>
      </c>
      <c r="F22" s="33" t="n">
        <v>402.13</v>
      </c>
      <c r="G22" s="33" t="n">
        <v>124.66</v>
      </c>
      <c r="H22" s="33" t="n">
        <v>277.47</v>
      </c>
      <c r="I22" s="73" t="n">
        <v>0.6900007460274041</v>
      </c>
      <c r="J22" s="33" t="n">
        <v>22.2</v>
      </c>
      <c r="K22" s="13" t="n">
        <v>255.27</v>
      </c>
      <c r="L22" s="73" t="n">
        <v>0.6347947181259792</v>
      </c>
      <c r="M22" s="33" t="n">
        <v>12.06</v>
      </c>
      <c r="N22" s="13" t="n">
        <v>176.38</v>
      </c>
    </row>
    <row r="23" ht="14" customHeight="1">
      <c r="A23" s="23" t="n">
        <v>4</v>
      </c>
      <c r="B23" s="21" t="inlineStr">
        <is>
          <t>C0079</t>
        </is>
      </c>
      <c r="C23" s="7" t="inlineStr">
        <is>
          <t>Aurora Dev Pvt Ltd</t>
        </is>
      </c>
      <c r="D23" s="7" t="inlineStr">
        <is>
          <t>Technology</t>
        </is>
      </c>
      <c r="E23" s="74" t="inlineStr">
        <is>
          <t>Nov-2024</t>
        </is>
      </c>
      <c r="F23" s="25" t="n">
        <v>426.26</v>
      </c>
      <c r="G23" s="25" t="n">
        <v>132.14</v>
      </c>
      <c r="H23" s="25" t="n">
        <v>294.12</v>
      </c>
      <c r="I23" s="73" t="n">
        <v>0.6900014075916108</v>
      </c>
      <c r="J23" s="25" t="n">
        <v>23.53</v>
      </c>
      <c r="K23" s="13" t="n">
        <v>270.59</v>
      </c>
      <c r="L23" s="73" t="n">
        <v>0.6348003565898747</v>
      </c>
      <c r="M23" s="25" t="n">
        <v>21.31</v>
      </c>
      <c r="N23" s="13" t="n">
        <v>180.56</v>
      </c>
    </row>
    <row r="24" ht="14" customHeight="1">
      <c r="A24" s="31" t="n">
        <v>4</v>
      </c>
      <c r="B24" s="29" t="inlineStr">
        <is>
          <t>C0079</t>
        </is>
      </c>
      <c r="C24" s="11" t="inlineStr">
        <is>
          <t>Aurora Dev Pvt Ltd</t>
        </is>
      </c>
      <c r="D24" s="11" t="inlineStr">
        <is>
          <t>Technology</t>
        </is>
      </c>
      <c r="E24" s="72" t="inlineStr">
        <is>
          <t>Dec-2024</t>
        </is>
      </c>
      <c r="F24" s="33" t="n">
        <v>451.83</v>
      </c>
      <c r="G24" s="33" t="n">
        <v>140.07</v>
      </c>
      <c r="H24" s="33" t="n">
        <v>311.76</v>
      </c>
      <c r="I24" s="73" t="n">
        <v>0.6899940243011752</v>
      </c>
      <c r="J24" s="33" t="n">
        <v>24.94</v>
      </c>
      <c r="K24" s="13" t="n">
        <v>286.82</v>
      </c>
      <c r="L24" s="73" t="n">
        <v>0.6347962729345108</v>
      </c>
      <c r="M24" s="33" t="n">
        <v>13.55</v>
      </c>
      <c r="N24" s="13" t="n">
        <v>198.17</v>
      </c>
    </row>
    <row r="25" ht="14" customHeight="1">
      <c r="A25" s="23" t="n">
        <v>4</v>
      </c>
      <c r="B25" s="21" t="inlineStr">
        <is>
          <t>C0079</t>
        </is>
      </c>
      <c r="C25" s="7" t="inlineStr">
        <is>
          <t>Aurora Dev Pvt Ltd</t>
        </is>
      </c>
      <c r="D25" s="7" t="inlineStr">
        <is>
          <t>Technology</t>
        </is>
      </c>
      <c r="E25" s="74" t="inlineStr">
        <is>
          <t>Jan-2025</t>
        </is>
      </c>
      <c r="F25" s="25" t="n">
        <v>478.94</v>
      </c>
      <c r="G25" s="25" t="n">
        <v>148.47</v>
      </c>
      <c r="H25" s="25" t="n">
        <v>330.47</v>
      </c>
      <c r="I25" s="73" t="n">
        <v>0.6900029231218943</v>
      </c>
      <c r="J25" s="25" t="n">
        <v>26.44</v>
      </c>
      <c r="K25" s="13" t="n">
        <v>304.03</v>
      </c>
      <c r="L25" s="73" t="n">
        <v>0.6347976782060383</v>
      </c>
      <c r="M25" s="25" t="n">
        <v>23.95</v>
      </c>
      <c r="N25" s="13" t="n">
        <v>195.69</v>
      </c>
    </row>
    <row r="26" ht="14" customHeight="1">
      <c r="A26" s="31" t="n">
        <v>4</v>
      </c>
      <c r="B26" s="29" t="inlineStr">
        <is>
          <t>C0079</t>
        </is>
      </c>
      <c r="C26" s="11" t="inlineStr">
        <is>
          <t>Aurora Dev Pvt Ltd</t>
        </is>
      </c>
      <c r="D26" s="11" t="inlineStr">
        <is>
          <t>Technology</t>
        </is>
      </c>
      <c r="E26" s="72" t="inlineStr">
        <is>
          <t>Feb-2025</t>
        </is>
      </c>
      <c r="F26" s="33" t="n">
        <v>507.68</v>
      </c>
      <c r="G26" s="33" t="n">
        <v>157.38</v>
      </c>
      <c r="H26" s="33" t="n">
        <v>350.3</v>
      </c>
      <c r="I26" s="73" t="n">
        <v>0.6900015757957769</v>
      </c>
      <c r="J26" s="33" t="n">
        <v>28.02</v>
      </c>
      <c r="K26" s="13" t="n">
        <v>322.28</v>
      </c>
      <c r="L26" s="73" t="n">
        <v>0.634809328710999</v>
      </c>
      <c r="M26" s="33" t="n">
        <v>25.38</v>
      </c>
      <c r="N26" s="13" t="n">
        <v>218.87</v>
      </c>
    </row>
    <row r="27" ht="14" customHeight="1">
      <c r="A27" s="23" t="n">
        <v>4</v>
      </c>
      <c r="B27" s="21" t="inlineStr">
        <is>
          <t>C0079</t>
        </is>
      </c>
      <c r="C27" s="7" t="inlineStr">
        <is>
          <t>Aurora Dev Pvt Ltd</t>
        </is>
      </c>
      <c r="D27" s="7" t="inlineStr">
        <is>
          <t>Technology</t>
        </is>
      </c>
      <c r="E27" s="74" t="inlineStr">
        <is>
          <t>Mar-2025</t>
        </is>
      </c>
      <c r="F27" s="25" t="n">
        <v>538.14</v>
      </c>
      <c r="G27" s="25" t="n">
        <v>166.82</v>
      </c>
      <c r="H27" s="25" t="n">
        <v>371.32</v>
      </c>
      <c r="I27" s="73" t="n">
        <v>0.6900063180584978</v>
      </c>
      <c r="J27" s="25" t="n">
        <v>29.71</v>
      </c>
      <c r="K27" s="13" t="n">
        <v>341.61</v>
      </c>
      <c r="L27" s="73" t="n">
        <v>0.6347976363028208</v>
      </c>
      <c r="M27" s="25" t="n">
        <v>37.67</v>
      </c>
      <c r="N27" s="13" t="n">
        <v>219.88</v>
      </c>
    </row>
    <row r="28" ht="14" customHeight="1">
      <c r="A28" s="31" t="n">
        <v>5</v>
      </c>
      <c r="B28" s="29" t="inlineStr">
        <is>
          <t>C0010</t>
        </is>
      </c>
      <c r="C28" s="11" t="inlineStr">
        <is>
          <t>Brio Labs Pvt Ltd</t>
        </is>
      </c>
      <c r="D28" s="11" t="inlineStr">
        <is>
          <t>Technology</t>
        </is>
      </c>
      <c r="E28" s="72" t="inlineStr">
        <is>
          <t>Oct-2024</t>
        </is>
      </c>
      <c r="F28" s="33" t="n">
        <v>376.99</v>
      </c>
      <c r="G28" s="33" t="n">
        <v>101.79</v>
      </c>
      <c r="H28" s="33" t="n">
        <v>275.2</v>
      </c>
      <c r="I28" s="73" t="n">
        <v>0.7299928380063131</v>
      </c>
      <c r="J28" s="33" t="n">
        <v>24.77</v>
      </c>
      <c r="K28" s="13" t="n">
        <v>250.43</v>
      </c>
      <c r="L28" s="73" t="n">
        <v>0.6642881774052363</v>
      </c>
      <c r="M28" s="33" t="n">
        <v>18.85</v>
      </c>
      <c r="N28" s="13" t="n">
        <v>170.86</v>
      </c>
    </row>
    <row r="29" ht="14" customHeight="1">
      <c r="A29" s="23" t="n">
        <v>5</v>
      </c>
      <c r="B29" s="21" t="inlineStr">
        <is>
          <t>C0010</t>
        </is>
      </c>
      <c r="C29" s="7" t="inlineStr">
        <is>
          <t>Brio Labs Pvt Ltd</t>
        </is>
      </c>
      <c r="D29" s="7" t="inlineStr">
        <is>
          <t>Technology</t>
        </is>
      </c>
      <c r="E29" s="74" t="inlineStr">
        <is>
          <t>Nov-2024</t>
        </is>
      </c>
      <c r="F29" s="25" t="n">
        <v>392.07</v>
      </c>
      <c r="G29" s="25" t="n">
        <v>105.86</v>
      </c>
      <c r="H29" s="25" t="n">
        <v>286.21</v>
      </c>
      <c r="I29" s="73" t="n">
        <v>0.7299971943785548</v>
      </c>
      <c r="J29" s="25" t="n">
        <v>25.76</v>
      </c>
      <c r="K29" s="13" t="n">
        <v>260.45</v>
      </c>
      <c r="L29" s="73" t="n">
        <v>0.6642946412630397</v>
      </c>
      <c r="M29" s="25" t="n">
        <v>15.68</v>
      </c>
      <c r="N29" s="13" t="n">
        <v>174.76</v>
      </c>
    </row>
    <row r="30" ht="14" customHeight="1">
      <c r="A30" s="31" t="n">
        <v>5</v>
      </c>
      <c r="B30" s="29" t="inlineStr">
        <is>
          <t>C0010</t>
        </is>
      </c>
      <c r="C30" s="11" t="inlineStr">
        <is>
          <t>Brio Labs Pvt Ltd</t>
        </is>
      </c>
      <c r="D30" s="11" t="inlineStr">
        <is>
          <t>Technology</t>
        </is>
      </c>
      <c r="E30" s="72" t="inlineStr">
        <is>
          <t>Dec-2024</t>
        </is>
      </c>
      <c r="F30" s="33" t="n">
        <v>407.75</v>
      </c>
      <c r="G30" s="33" t="n">
        <v>110.09</v>
      </c>
      <c r="H30" s="33" t="n">
        <v>297.66</v>
      </c>
      <c r="I30" s="73" t="n">
        <v>0.730006131207848</v>
      </c>
      <c r="J30" s="33" t="n">
        <v>26.79</v>
      </c>
      <c r="K30" s="13" t="n">
        <v>270.87</v>
      </c>
      <c r="L30" s="73" t="n">
        <v>0.6643041079092581</v>
      </c>
      <c r="M30" s="33" t="n">
        <v>24.46</v>
      </c>
      <c r="N30" s="13" t="n">
        <v>181.75</v>
      </c>
    </row>
    <row r="31" ht="14" customHeight="1">
      <c r="A31" s="23" t="n">
        <v>5</v>
      </c>
      <c r="B31" s="21" t="inlineStr">
        <is>
          <t>C0010</t>
        </is>
      </c>
      <c r="C31" s="7" t="inlineStr">
        <is>
          <t>Brio Labs Pvt Ltd</t>
        </is>
      </c>
      <c r="D31" s="7" t="inlineStr">
        <is>
          <t>Technology</t>
        </is>
      </c>
      <c r="E31" s="74" t="inlineStr">
        <is>
          <t>Jan-2025</t>
        </is>
      </c>
      <c r="F31" s="25" t="n">
        <v>424.06</v>
      </c>
      <c r="G31" s="25" t="n">
        <v>114.5</v>
      </c>
      <c r="H31" s="25" t="n">
        <v>309.56</v>
      </c>
      <c r="I31" s="73" t="n">
        <v>0.7299910390039145</v>
      </c>
      <c r="J31" s="25" t="n">
        <v>27.86</v>
      </c>
      <c r="K31" s="13" t="n">
        <v>281.7</v>
      </c>
      <c r="L31" s="73" t="n">
        <v>0.664292788756308</v>
      </c>
      <c r="M31" s="25" t="n">
        <v>25.44</v>
      </c>
      <c r="N31" s="13" t="n">
        <v>182.66</v>
      </c>
    </row>
    <row r="32" ht="14" customHeight="1">
      <c r="A32" s="31" t="n">
        <v>5</v>
      </c>
      <c r="B32" s="29" t="inlineStr">
        <is>
          <t>C0010</t>
        </is>
      </c>
      <c r="C32" s="11" t="inlineStr">
        <is>
          <t>Brio Labs Pvt Ltd</t>
        </is>
      </c>
      <c r="D32" s="11" t="inlineStr">
        <is>
          <t>Technology</t>
        </is>
      </c>
      <c r="E32" s="72" t="inlineStr">
        <is>
          <t>Feb-2025</t>
        </is>
      </c>
      <c r="F32" s="33" t="n">
        <v>441.02</v>
      </c>
      <c r="G32" s="33" t="n">
        <v>119.08</v>
      </c>
      <c r="H32" s="33" t="n">
        <v>321.94</v>
      </c>
      <c r="I32" s="73" t="n">
        <v>0.7299895696340303</v>
      </c>
      <c r="J32" s="33" t="n">
        <v>28.97</v>
      </c>
      <c r="K32" s="13" t="n">
        <v>292.97</v>
      </c>
      <c r="L32" s="73" t="n">
        <v>0.6643009387329374</v>
      </c>
      <c r="M32" s="33" t="n">
        <v>8.82</v>
      </c>
      <c r="N32" s="13" t="n">
        <v>203.19</v>
      </c>
    </row>
    <row r="33" ht="14" customHeight="1">
      <c r="A33" s="23" t="n">
        <v>5</v>
      </c>
      <c r="B33" s="21" t="inlineStr">
        <is>
          <t>C0010</t>
        </is>
      </c>
      <c r="C33" s="7" t="inlineStr">
        <is>
          <t>Brio Labs Pvt Ltd</t>
        </is>
      </c>
      <c r="D33" s="7" t="inlineStr">
        <is>
          <t>Technology</t>
        </is>
      </c>
      <c r="E33" s="74" t="inlineStr">
        <is>
          <t>Mar-2025</t>
        </is>
      </c>
      <c r="F33" s="25" t="n">
        <v>458.67</v>
      </c>
      <c r="G33" s="25" t="n">
        <v>123.84</v>
      </c>
      <c r="H33" s="25" t="n">
        <v>334.83</v>
      </c>
      <c r="I33" s="73" t="n">
        <v>0.7300019621950421</v>
      </c>
      <c r="J33" s="25" t="n">
        <v>30.13</v>
      </c>
      <c r="K33" s="13" t="n">
        <v>304.7</v>
      </c>
      <c r="L33" s="73" t="n">
        <v>0.664312032616042</v>
      </c>
      <c r="M33" s="25" t="n">
        <v>18.35</v>
      </c>
      <c r="N33" s="13" t="n">
        <v>207.88</v>
      </c>
    </row>
    <row r="34" ht="14" customHeight="1">
      <c r="A34" s="31" t="n">
        <v>6</v>
      </c>
      <c r="B34" s="29" t="inlineStr">
        <is>
          <t>C0031</t>
        </is>
      </c>
      <c r="C34" s="11" t="inlineStr">
        <is>
          <t>Vera Ventures Pvt Ltd</t>
        </is>
      </c>
      <c r="D34" s="11" t="inlineStr">
        <is>
          <t>Consumer &amp; Retail</t>
        </is>
      </c>
      <c r="E34" s="72" t="inlineStr">
        <is>
          <t>Oct-2024</t>
        </is>
      </c>
      <c r="F34" s="33" t="n">
        <v>151.08</v>
      </c>
      <c r="G34" s="33" t="n">
        <v>48.35</v>
      </c>
      <c r="H34" s="33" t="n">
        <v>102.73</v>
      </c>
      <c r="I34" s="73" t="n">
        <v>0.679970876356897</v>
      </c>
      <c r="J34" s="33" t="n">
        <v>20.55</v>
      </c>
      <c r="K34" s="13" t="n">
        <v>82.18000000000001</v>
      </c>
      <c r="L34" s="73" t="n">
        <v>0.5439502250463331</v>
      </c>
      <c r="M34" s="33" t="n">
        <v>6.04</v>
      </c>
      <c r="N34" s="13" t="n">
        <v>54.84</v>
      </c>
    </row>
    <row r="35" ht="14" customHeight="1">
      <c r="A35" s="23" t="n">
        <v>6</v>
      </c>
      <c r="B35" s="21" t="inlineStr">
        <is>
          <t>C0031</t>
        </is>
      </c>
      <c r="C35" s="7" t="inlineStr">
        <is>
          <t>Vera Ventures Pvt Ltd</t>
        </is>
      </c>
      <c r="D35" s="7" t="inlineStr">
        <is>
          <t>Consumer &amp; Retail</t>
        </is>
      </c>
      <c r="E35" s="74" t="inlineStr">
        <is>
          <t>Nov-2024</t>
        </is>
      </c>
      <c r="F35" s="25" t="n">
        <v>155.61</v>
      </c>
      <c r="G35" s="25" t="n">
        <v>49.8</v>
      </c>
      <c r="H35" s="25" t="n">
        <v>105.81</v>
      </c>
      <c r="I35" s="73" t="n">
        <v>0.6799691536533642</v>
      </c>
      <c r="J35" s="25" t="n">
        <v>21.16</v>
      </c>
      <c r="K35" s="13" t="n">
        <v>84.65000000000001</v>
      </c>
      <c r="L35" s="73" t="n">
        <v>0.543988175567123</v>
      </c>
      <c r="M35" s="25" t="n">
        <v>4.67</v>
      </c>
      <c r="N35" s="13" t="n">
        <v>57.65</v>
      </c>
    </row>
    <row r="36" ht="14" customHeight="1">
      <c r="A36" s="31" t="n">
        <v>6</v>
      </c>
      <c r="B36" s="29" t="inlineStr">
        <is>
          <t>C0031</t>
        </is>
      </c>
      <c r="C36" s="11" t="inlineStr">
        <is>
          <t>Vera Ventures Pvt Ltd</t>
        </is>
      </c>
      <c r="D36" s="11" t="inlineStr">
        <is>
          <t>Consumer &amp; Retail</t>
        </is>
      </c>
      <c r="E36" s="72" t="inlineStr">
        <is>
          <t>Dec-2024</t>
        </is>
      </c>
      <c r="F36" s="33" t="n">
        <v>160.28</v>
      </c>
      <c r="G36" s="33" t="n">
        <v>51.29</v>
      </c>
      <c r="H36" s="33" t="n">
        <v>108.99</v>
      </c>
      <c r="I36" s="73" t="n">
        <v>0.6799975043673571</v>
      </c>
      <c r="J36" s="33" t="n">
        <v>21.8</v>
      </c>
      <c r="K36" s="13" t="n">
        <v>87.19</v>
      </c>
      <c r="L36" s="73" t="n">
        <v>0.5439855253306713</v>
      </c>
      <c r="M36" s="33" t="n">
        <v>3.21</v>
      </c>
      <c r="N36" s="13" t="n">
        <v>61.79</v>
      </c>
    </row>
    <row r="37" ht="14" customHeight="1">
      <c r="A37" s="23" t="n">
        <v>6</v>
      </c>
      <c r="B37" s="21" t="inlineStr">
        <is>
          <t>C0031</t>
        </is>
      </c>
      <c r="C37" s="7" t="inlineStr">
        <is>
          <t>Vera Ventures Pvt Ltd</t>
        </is>
      </c>
      <c r="D37" s="7" t="inlineStr">
        <is>
          <t>Consumer &amp; Retail</t>
        </is>
      </c>
      <c r="E37" s="74" t="inlineStr">
        <is>
          <t>Jan-2025</t>
        </is>
      </c>
      <c r="F37" s="25" t="n">
        <v>165.09</v>
      </c>
      <c r="G37" s="25" t="n">
        <v>52.83</v>
      </c>
      <c r="H37" s="25" t="n">
        <v>112.26</v>
      </c>
      <c r="I37" s="73" t="n">
        <v>0.6799927312375068</v>
      </c>
      <c r="J37" s="25" t="n">
        <v>22.45</v>
      </c>
      <c r="K37" s="13" t="n">
        <v>89.81</v>
      </c>
      <c r="L37" s="73" t="n">
        <v>0.5440062995941608</v>
      </c>
      <c r="M37" s="25" t="n">
        <v>4.95</v>
      </c>
      <c r="N37" s="13" t="n">
        <v>62.41</v>
      </c>
    </row>
    <row r="38" ht="14" customHeight="1">
      <c r="A38" s="31" t="n">
        <v>6</v>
      </c>
      <c r="B38" s="29" t="inlineStr">
        <is>
          <t>C0031</t>
        </is>
      </c>
      <c r="C38" s="11" t="inlineStr">
        <is>
          <t>Vera Ventures Pvt Ltd</t>
        </is>
      </c>
      <c r="D38" s="11" t="inlineStr">
        <is>
          <t>Consumer &amp; Retail</t>
        </is>
      </c>
      <c r="E38" s="72" t="inlineStr">
        <is>
          <t>Feb-2025</t>
        </is>
      </c>
      <c r="F38" s="33" t="n">
        <v>170.04</v>
      </c>
      <c r="G38" s="33" t="n">
        <v>54.41</v>
      </c>
      <c r="H38" s="33" t="n">
        <v>115.63</v>
      </c>
      <c r="I38" s="73" t="n">
        <v>0.6800164667137144</v>
      </c>
      <c r="J38" s="33" t="n">
        <v>23.13</v>
      </c>
      <c r="K38" s="13" t="n">
        <v>92.5</v>
      </c>
      <c r="L38" s="73" t="n">
        <v>0.5439896494942367</v>
      </c>
      <c r="M38" s="33" t="n">
        <v>3.4</v>
      </c>
      <c r="N38" s="13" t="n">
        <v>63</v>
      </c>
    </row>
    <row r="39" ht="14" customHeight="1">
      <c r="A39" s="23" t="n">
        <v>6</v>
      </c>
      <c r="B39" s="21" t="inlineStr">
        <is>
          <t>C0031</t>
        </is>
      </c>
      <c r="C39" s="7" t="inlineStr">
        <is>
          <t>Vera Ventures Pvt Ltd</t>
        </is>
      </c>
      <c r="D39" s="7" t="inlineStr">
        <is>
          <t>Consumer &amp; Retail</t>
        </is>
      </c>
      <c r="E39" s="74" t="inlineStr">
        <is>
          <t>Mar-2025</t>
        </is>
      </c>
      <c r="F39" s="25" t="n">
        <v>175.14</v>
      </c>
      <c r="G39" s="25" t="n">
        <v>56.04</v>
      </c>
      <c r="H39" s="25" t="n">
        <v>119.1</v>
      </c>
      <c r="I39" s="73" t="n">
        <v>0.6800274066461117</v>
      </c>
      <c r="J39" s="25" t="n">
        <v>23.82</v>
      </c>
      <c r="K39" s="13" t="n">
        <v>95.28</v>
      </c>
      <c r="L39" s="73" t="n">
        <v>0.5440219253168894</v>
      </c>
      <c r="M39" s="25" t="n">
        <v>5.25</v>
      </c>
      <c r="N39" s="13" t="n">
        <v>64.90000000000001</v>
      </c>
    </row>
    <row r="40" ht="14" customHeight="1">
      <c r="A40" s="31" t="n">
        <v>7</v>
      </c>
      <c r="B40" s="29" t="inlineStr">
        <is>
          <t>C0011</t>
        </is>
      </c>
      <c r="C40" s="11" t="inlineStr">
        <is>
          <t>Pulse Group Ltd</t>
        </is>
      </c>
      <c r="D40" s="11" t="inlineStr">
        <is>
          <t>Healthcare</t>
        </is>
      </c>
      <c r="E40" s="72" t="inlineStr">
        <is>
          <t>Oct-2024</t>
        </is>
      </c>
      <c r="F40" s="33" t="n">
        <v>258.34</v>
      </c>
      <c r="G40" s="33" t="n">
        <v>87.84</v>
      </c>
      <c r="H40" s="33" t="n">
        <v>170.5</v>
      </c>
      <c r="I40" s="73" t="n">
        <v>0.6599829681814664</v>
      </c>
      <c r="J40" s="33" t="n">
        <v>83.55</v>
      </c>
      <c r="K40" s="13" t="n">
        <v>86.95</v>
      </c>
      <c r="L40" s="73" t="n">
        <v>0.336571959433305</v>
      </c>
      <c r="M40" s="33" t="n">
        <v>18.08</v>
      </c>
      <c r="N40" s="13" t="n">
        <v>49.72</v>
      </c>
    </row>
    <row r="41" ht="14" customHeight="1">
      <c r="A41" s="23" t="n">
        <v>7</v>
      </c>
      <c r="B41" s="21" t="inlineStr">
        <is>
          <t>C0011</t>
        </is>
      </c>
      <c r="C41" s="7" t="inlineStr">
        <is>
          <t>Pulse Group Ltd</t>
        </is>
      </c>
      <c r="D41" s="7" t="inlineStr">
        <is>
          <t>Healthcare</t>
        </is>
      </c>
      <c r="E41" s="74" t="inlineStr">
        <is>
          <t>Nov-2024</t>
        </is>
      </c>
      <c r="F41" s="25" t="n">
        <v>268.67</v>
      </c>
      <c r="G41" s="25" t="n">
        <v>91.34999999999999</v>
      </c>
      <c r="H41" s="25" t="n">
        <v>177.32</v>
      </c>
      <c r="I41" s="73" t="n">
        <v>0.6599918115159861</v>
      </c>
      <c r="J41" s="25" t="n">
        <v>86.89</v>
      </c>
      <c r="K41" s="13" t="n">
        <v>90.43000000000001</v>
      </c>
      <c r="L41" s="73" t="n">
        <v>0.336583913350951</v>
      </c>
      <c r="M41" s="25" t="n">
        <v>10.75</v>
      </c>
      <c r="N41" s="13" t="n">
        <v>57.74</v>
      </c>
    </row>
    <row r="42" ht="14" customHeight="1">
      <c r="A42" s="31" t="n">
        <v>7</v>
      </c>
      <c r="B42" s="29" t="inlineStr">
        <is>
          <t>C0011</t>
        </is>
      </c>
      <c r="C42" s="11" t="inlineStr">
        <is>
          <t>Pulse Group Ltd</t>
        </is>
      </c>
      <c r="D42" s="11" t="inlineStr">
        <is>
          <t>Healthcare</t>
        </is>
      </c>
      <c r="E42" s="72" t="inlineStr">
        <is>
          <t>Dec-2024</t>
        </is>
      </c>
      <c r="F42" s="33" t="n">
        <v>279.42</v>
      </c>
      <c r="G42" s="33" t="n">
        <v>95</v>
      </c>
      <c r="H42" s="33" t="n">
        <v>184.42</v>
      </c>
      <c r="I42" s="73" t="n">
        <v>0.6600100207572829</v>
      </c>
      <c r="J42" s="33" t="n">
        <v>90.37</v>
      </c>
      <c r="K42" s="13" t="n">
        <v>94.05</v>
      </c>
      <c r="L42" s="73" t="n">
        <v>0.3365900794502898</v>
      </c>
      <c r="M42" s="33" t="n">
        <v>19.56</v>
      </c>
      <c r="N42" s="13" t="n">
        <v>51.67</v>
      </c>
    </row>
    <row r="43" ht="14" customHeight="1">
      <c r="A43" s="23" t="n">
        <v>7</v>
      </c>
      <c r="B43" s="21" t="inlineStr">
        <is>
          <t>C0011</t>
        </is>
      </c>
      <c r="C43" s="7" t="inlineStr">
        <is>
          <t>Pulse Group Ltd</t>
        </is>
      </c>
      <c r="D43" s="7" t="inlineStr">
        <is>
          <t>Healthcare</t>
        </is>
      </c>
      <c r="E43" s="74" t="inlineStr">
        <is>
          <t>Jan-2025</t>
        </is>
      </c>
      <c r="F43" s="25" t="n">
        <v>290.6</v>
      </c>
      <c r="G43" s="25" t="n">
        <v>98.8</v>
      </c>
      <c r="H43" s="25" t="n">
        <v>191.8</v>
      </c>
      <c r="I43" s="73" t="n">
        <v>0.660013764624914</v>
      </c>
      <c r="J43" s="25" t="n">
        <v>93.98</v>
      </c>
      <c r="K43" s="13" t="n">
        <v>97.81999999999999</v>
      </c>
      <c r="L43" s="73" t="n">
        <v>0.3366139022711631</v>
      </c>
      <c r="M43" s="25" t="n">
        <v>5.81</v>
      </c>
      <c r="N43" s="13" t="n">
        <v>64.65000000000001</v>
      </c>
    </row>
    <row r="44" ht="14" customHeight="1">
      <c r="A44" s="31" t="n">
        <v>7</v>
      </c>
      <c r="B44" s="29" t="inlineStr">
        <is>
          <t>C0011</t>
        </is>
      </c>
      <c r="C44" s="11" t="inlineStr">
        <is>
          <t>Pulse Group Ltd</t>
        </is>
      </c>
      <c r="D44" s="11" t="inlineStr">
        <is>
          <t>Healthcare</t>
        </is>
      </c>
      <c r="E44" s="72" t="inlineStr">
        <is>
          <t>Feb-2025</t>
        </is>
      </c>
      <c r="F44" s="33" t="n">
        <v>302.22</v>
      </c>
      <c r="G44" s="33" t="n">
        <v>102.75</v>
      </c>
      <c r="H44" s="33" t="n">
        <v>199.47</v>
      </c>
      <c r="I44" s="73" t="n">
        <v>0.660015882469724</v>
      </c>
      <c r="J44" s="33" t="n">
        <v>97.73999999999999</v>
      </c>
      <c r="K44" s="13" t="n">
        <v>101.73</v>
      </c>
      <c r="L44" s="73" t="n">
        <v>0.336609092713917</v>
      </c>
      <c r="M44" s="33" t="n">
        <v>12.09</v>
      </c>
      <c r="N44" s="13" t="n">
        <v>60.43</v>
      </c>
    </row>
    <row r="45" ht="14" customHeight="1">
      <c r="A45" s="23" t="n">
        <v>7</v>
      </c>
      <c r="B45" s="21" t="inlineStr">
        <is>
          <t>C0011</t>
        </is>
      </c>
      <c r="C45" s="7" t="inlineStr">
        <is>
          <t>Pulse Group Ltd</t>
        </is>
      </c>
      <c r="D45" s="7" t="inlineStr">
        <is>
          <t>Healthcare</t>
        </is>
      </c>
      <c r="E45" s="74" t="inlineStr">
        <is>
          <t>Mar-2025</t>
        </is>
      </c>
      <c r="F45" s="25" t="n">
        <v>314.31</v>
      </c>
      <c r="G45" s="25" t="n">
        <v>106.87</v>
      </c>
      <c r="H45" s="25" t="n">
        <v>207.44</v>
      </c>
      <c r="I45" s="73" t="n">
        <v>0.659985364767268</v>
      </c>
      <c r="J45" s="25" t="n">
        <v>101.65</v>
      </c>
      <c r="K45" s="13" t="n">
        <v>105.79</v>
      </c>
      <c r="L45" s="73" t="n">
        <v>0.3365785371130413</v>
      </c>
      <c r="M45" s="25" t="n">
        <v>9.43</v>
      </c>
      <c r="N45" s="13" t="n">
        <v>65.2</v>
      </c>
    </row>
    <row r="46" ht="14" customHeight="1">
      <c r="A46" s="31" t="n">
        <v>8</v>
      </c>
      <c r="B46" s="29" t="inlineStr">
        <is>
          <t>C0099</t>
        </is>
      </c>
      <c r="C46" s="11" t="inlineStr">
        <is>
          <t>Peak Networks Ltd</t>
        </is>
      </c>
      <c r="D46" s="11" t="inlineStr">
        <is>
          <t>Healthcare</t>
        </is>
      </c>
      <c r="E46" s="72" t="inlineStr">
        <is>
          <t>Oct-2024</t>
        </is>
      </c>
      <c r="F46" s="33" t="n">
        <v>129.62</v>
      </c>
      <c r="G46" s="33" t="n">
        <v>32.41</v>
      </c>
      <c r="H46" s="33" t="n">
        <v>97.20999999999999</v>
      </c>
      <c r="I46" s="73" t="n">
        <v>0.7499614257059095</v>
      </c>
      <c r="J46" s="33" t="n">
        <v>55.41</v>
      </c>
      <c r="K46" s="13" t="n">
        <v>41.8</v>
      </c>
      <c r="L46" s="73" t="n">
        <v>0.3224810985958957</v>
      </c>
      <c r="M46" s="33" t="n">
        <v>3.89</v>
      </c>
      <c r="N46" s="13" t="n">
        <v>27.46</v>
      </c>
    </row>
    <row r="47" ht="14" customHeight="1">
      <c r="A47" s="23" t="n">
        <v>8</v>
      </c>
      <c r="B47" s="21" t="inlineStr">
        <is>
          <t>C0099</t>
        </is>
      </c>
      <c r="C47" s="7" t="inlineStr">
        <is>
          <t>Peak Networks Ltd</t>
        </is>
      </c>
      <c r="D47" s="7" t="inlineStr">
        <is>
          <t>Healthcare</t>
        </is>
      </c>
      <c r="E47" s="74" t="inlineStr">
        <is>
          <t>Nov-2024</t>
        </is>
      </c>
      <c r="F47" s="25" t="n">
        <v>132.21</v>
      </c>
      <c r="G47" s="25" t="n">
        <v>33.05</v>
      </c>
      <c r="H47" s="25" t="n">
        <v>99.16</v>
      </c>
      <c r="I47" s="73" t="n">
        <v>0.7500189093109446</v>
      </c>
      <c r="J47" s="25" t="n">
        <v>56.52</v>
      </c>
      <c r="K47" s="13" t="n">
        <v>42.64</v>
      </c>
      <c r="L47" s="73" t="n">
        <v>0.3225172074729596</v>
      </c>
      <c r="M47" s="25" t="n">
        <v>6.61</v>
      </c>
      <c r="N47" s="13" t="n">
        <v>24.04</v>
      </c>
    </row>
    <row r="48" ht="14" customHeight="1">
      <c r="A48" s="31" t="n">
        <v>8</v>
      </c>
      <c r="B48" s="29" t="inlineStr">
        <is>
          <t>C0099</t>
        </is>
      </c>
      <c r="C48" s="11" t="inlineStr">
        <is>
          <t>Peak Networks Ltd</t>
        </is>
      </c>
      <c r="D48" s="11" t="inlineStr">
        <is>
          <t>Healthcare</t>
        </is>
      </c>
      <c r="E48" s="72" t="inlineStr">
        <is>
          <t>Dec-2024</t>
        </is>
      </c>
      <c r="F48" s="33" t="n">
        <v>134.86</v>
      </c>
      <c r="G48" s="33" t="n">
        <v>33.72</v>
      </c>
      <c r="H48" s="33" t="n">
        <v>101.14</v>
      </c>
      <c r="I48" s="73" t="n">
        <v>0.749962924514311</v>
      </c>
      <c r="J48" s="33" t="n">
        <v>57.65</v>
      </c>
      <c r="K48" s="13" t="n">
        <v>43.49</v>
      </c>
      <c r="L48" s="73" t="n">
        <v>0.3224825745217262</v>
      </c>
      <c r="M48" s="33" t="n">
        <v>9.44</v>
      </c>
      <c r="N48" s="13" t="n">
        <v>23.51</v>
      </c>
    </row>
    <row r="49" ht="14" customHeight="1">
      <c r="A49" s="23" t="n">
        <v>8</v>
      </c>
      <c r="B49" s="21" t="inlineStr">
        <is>
          <t>C0099</t>
        </is>
      </c>
      <c r="C49" s="7" t="inlineStr">
        <is>
          <t>Peak Networks Ltd</t>
        </is>
      </c>
      <c r="D49" s="7" t="inlineStr">
        <is>
          <t>Healthcare</t>
        </is>
      </c>
      <c r="E49" s="74" t="inlineStr">
        <is>
          <t>Jan-2025</t>
        </is>
      </c>
      <c r="F49" s="25" t="n">
        <v>137.55</v>
      </c>
      <c r="G49" s="25" t="n">
        <v>34.39</v>
      </c>
      <c r="H49" s="25" t="n">
        <v>103.16</v>
      </c>
      <c r="I49" s="73" t="n">
        <v>0.749981824790985</v>
      </c>
      <c r="J49" s="25" t="n">
        <v>58.8</v>
      </c>
      <c r="K49" s="13" t="n">
        <v>44.36</v>
      </c>
      <c r="L49" s="73" t="n">
        <v>0.3225009087604507</v>
      </c>
      <c r="M49" s="25" t="n">
        <v>9.630000000000001</v>
      </c>
      <c r="N49" s="13" t="n">
        <v>23.98</v>
      </c>
    </row>
    <row r="50" ht="14" customHeight="1">
      <c r="A50" s="31" t="n">
        <v>8</v>
      </c>
      <c r="B50" s="29" t="inlineStr">
        <is>
          <t>C0099</t>
        </is>
      </c>
      <c r="C50" s="11" t="inlineStr">
        <is>
          <t>Peak Networks Ltd</t>
        </is>
      </c>
      <c r="D50" s="11" t="inlineStr">
        <is>
          <t>Healthcare</t>
        </is>
      </c>
      <c r="E50" s="72" t="inlineStr">
        <is>
          <t>Feb-2025</t>
        </is>
      </c>
      <c r="F50" s="33" t="n">
        <v>140.3</v>
      </c>
      <c r="G50" s="33" t="n">
        <v>35.08</v>
      </c>
      <c r="H50" s="33" t="n">
        <v>105.22</v>
      </c>
      <c r="I50" s="73" t="n">
        <v>0.7499643620812544</v>
      </c>
      <c r="J50" s="33" t="n">
        <v>59.98</v>
      </c>
      <c r="K50" s="13" t="n">
        <v>45.24</v>
      </c>
      <c r="L50" s="73" t="n">
        <v>0.3224518888096935</v>
      </c>
      <c r="M50" s="33" t="n">
        <v>2.81</v>
      </c>
      <c r="N50" s="13" t="n">
        <v>30.77</v>
      </c>
    </row>
    <row r="51" ht="14" customHeight="1">
      <c r="A51" s="23" t="n">
        <v>8</v>
      </c>
      <c r="B51" s="21" t="inlineStr">
        <is>
          <t>C0099</t>
        </is>
      </c>
      <c r="C51" s="7" t="inlineStr">
        <is>
          <t>Peak Networks Ltd</t>
        </is>
      </c>
      <c r="D51" s="7" t="inlineStr">
        <is>
          <t>Healthcare</t>
        </is>
      </c>
      <c r="E51" s="74" t="inlineStr">
        <is>
          <t>Mar-2025</t>
        </is>
      </c>
      <c r="F51" s="25" t="n">
        <v>143.11</v>
      </c>
      <c r="G51" s="25" t="n">
        <v>35.78</v>
      </c>
      <c r="H51" s="25" t="n">
        <v>107.33</v>
      </c>
      <c r="I51" s="73" t="n">
        <v>0.749982530920271</v>
      </c>
      <c r="J51" s="25" t="n">
        <v>61.18</v>
      </c>
      <c r="K51" s="13" t="n">
        <v>46.15</v>
      </c>
      <c r="L51" s="73" t="n">
        <v>0.3224792117951226</v>
      </c>
      <c r="M51" s="25" t="n">
        <v>8.59</v>
      </c>
      <c r="N51" s="13" t="n">
        <v>27.1</v>
      </c>
    </row>
    <row r="52" ht="14" customHeight="1">
      <c r="A52" s="31" t="n">
        <v>9</v>
      </c>
      <c r="B52" s="29" t="inlineStr">
        <is>
          <t>C0061</t>
        </is>
      </c>
      <c r="C52" s="11" t="inlineStr">
        <is>
          <t>Falcon Realty Ltd</t>
        </is>
      </c>
      <c r="D52" s="11" t="inlineStr">
        <is>
          <t>Technology</t>
        </is>
      </c>
      <c r="E52" s="72" t="inlineStr">
        <is>
          <t>Oct-2024</t>
        </is>
      </c>
      <c r="F52" s="33" t="n">
        <v>4.05</v>
      </c>
      <c r="G52" s="33" t="n">
        <v>2.35</v>
      </c>
      <c r="H52" s="33" t="n">
        <v>1.7</v>
      </c>
      <c r="I52" s="73" t="n">
        <v>0.4197530864197531</v>
      </c>
      <c r="J52" s="33" t="n">
        <v>0.39</v>
      </c>
      <c r="K52" s="13" t="n">
        <v>1.31</v>
      </c>
      <c r="L52" s="73" t="n">
        <v>0.3234567901234568</v>
      </c>
      <c r="M52" s="33" t="n">
        <v>0.08</v>
      </c>
      <c r="N52" s="13" t="n">
        <v>0.86</v>
      </c>
    </row>
    <row r="53" ht="14" customHeight="1">
      <c r="A53" s="23" t="n">
        <v>9</v>
      </c>
      <c r="B53" s="21" t="inlineStr">
        <is>
          <t>C0061</t>
        </is>
      </c>
      <c r="C53" s="7" t="inlineStr">
        <is>
          <t>Falcon Realty Ltd</t>
        </is>
      </c>
      <c r="D53" s="7" t="inlineStr">
        <is>
          <t>Technology</t>
        </is>
      </c>
      <c r="E53" s="74" t="inlineStr">
        <is>
          <t>Nov-2024</t>
        </is>
      </c>
      <c r="F53" s="25" t="n">
        <v>4.25</v>
      </c>
      <c r="G53" s="25" t="n">
        <v>2.47</v>
      </c>
      <c r="H53" s="25" t="n">
        <v>1.78</v>
      </c>
      <c r="I53" s="73" t="n">
        <v>0.4188235294117647</v>
      </c>
      <c r="J53" s="25" t="n">
        <v>0.41</v>
      </c>
      <c r="K53" s="13" t="n">
        <v>1.37</v>
      </c>
      <c r="L53" s="73" t="n">
        <v>0.3223529411764706</v>
      </c>
      <c r="M53" s="25" t="n">
        <v>0.3</v>
      </c>
      <c r="N53" s="13" t="n">
        <v>0.71</v>
      </c>
    </row>
    <row r="54" ht="14" customHeight="1">
      <c r="A54" s="31" t="n">
        <v>9</v>
      </c>
      <c r="B54" s="29" t="inlineStr">
        <is>
          <t>C0061</t>
        </is>
      </c>
      <c r="C54" s="11" t="inlineStr">
        <is>
          <t>Falcon Realty Ltd</t>
        </is>
      </c>
      <c r="D54" s="11" t="inlineStr">
        <is>
          <t>Technology</t>
        </is>
      </c>
      <c r="E54" s="72" t="inlineStr">
        <is>
          <t>Dec-2024</t>
        </is>
      </c>
      <c r="F54" s="33" t="n">
        <v>4.47</v>
      </c>
      <c r="G54" s="33" t="n">
        <v>2.59</v>
      </c>
      <c r="H54" s="33" t="n">
        <v>1.88</v>
      </c>
      <c r="I54" s="73" t="n">
        <v>0.4205816554809844</v>
      </c>
      <c r="J54" s="33" t="n">
        <v>0.43</v>
      </c>
      <c r="K54" s="13" t="n">
        <v>1.45</v>
      </c>
      <c r="L54" s="73" t="n">
        <v>0.3243847874720358</v>
      </c>
      <c r="M54" s="33" t="n">
        <v>0.27</v>
      </c>
      <c r="N54" s="13" t="n">
        <v>0.82</v>
      </c>
    </row>
    <row r="55" ht="14" customHeight="1">
      <c r="A55" s="23" t="n">
        <v>9</v>
      </c>
      <c r="B55" s="21" t="inlineStr">
        <is>
          <t>C0061</t>
        </is>
      </c>
      <c r="C55" s="7" t="inlineStr">
        <is>
          <t>Falcon Realty Ltd</t>
        </is>
      </c>
      <c r="D55" s="7" t="inlineStr">
        <is>
          <t>Technology</t>
        </is>
      </c>
      <c r="E55" s="74" t="inlineStr">
        <is>
          <t>Jan-2025</t>
        </is>
      </c>
      <c r="F55" s="25" t="n">
        <v>4.69</v>
      </c>
      <c r="G55" s="25" t="n">
        <v>2.72</v>
      </c>
      <c r="H55" s="25" t="n">
        <v>1.97</v>
      </c>
      <c r="I55" s="73" t="n">
        <v>0.4200426439232409</v>
      </c>
      <c r="J55" s="25" t="n">
        <v>0.45</v>
      </c>
      <c r="K55" s="13" t="n">
        <v>1.52</v>
      </c>
      <c r="L55" s="73" t="n">
        <v>0.32409381663113</v>
      </c>
      <c r="M55" s="25" t="n">
        <v>0.38</v>
      </c>
      <c r="N55" s="13" t="n">
        <v>0.71</v>
      </c>
    </row>
    <row r="56" ht="14" customHeight="1">
      <c r="A56" s="31" t="n">
        <v>9</v>
      </c>
      <c r="B56" s="29" t="inlineStr">
        <is>
          <t>C0061</t>
        </is>
      </c>
      <c r="C56" s="11" t="inlineStr">
        <is>
          <t>Falcon Realty Ltd</t>
        </is>
      </c>
      <c r="D56" s="11" t="inlineStr">
        <is>
          <t>Technology</t>
        </is>
      </c>
      <c r="E56" s="72" t="inlineStr">
        <is>
          <t>Feb-2025</t>
        </is>
      </c>
      <c r="F56" s="33" t="n">
        <v>4.92</v>
      </c>
      <c r="G56" s="33" t="n">
        <v>2.85</v>
      </c>
      <c r="H56" s="33" t="n">
        <v>2.07</v>
      </c>
      <c r="I56" s="73" t="n">
        <v>0.4207317073170732</v>
      </c>
      <c r="J56" s="33" t="n">
        <v>0.48</v>
      </c>
      <c r="K56" s="13" t="n">
        <v>1.59</v>
      </c>
      <c r="L56" s="73" t="n">
        <v>0.3231707317073171</v>
      </c>
      <c r="M56" s="33" t="n">
        <v>0.15</v>
      </c>
      <c r="N56" s="13" t="n">
        <v>1.04</v>
      </c>
    </row>
    <row r="57" ht="14" customHeight="1">
      <c r="A57" s="23" t="n">
        <v>9</v>
      </c>
      <c r="B57" s="21" t="inlineStr">
        <is>
          <t>C0061</t>
        </is>
      </c>
      <c r="C57" s="7" t="inlineStr">
        <is>
          <t>Falcon Realty Ltd</t>
        </is>
      </c>
      <c r="D57" s="7" t="inlineStr">
        <is>
          <t>Technology</t>
        </is>
      </c>
      <c r="E57" s="74" t="inlineStr">
        <is>
          <t>Mar-2025</t>
        </is>
      </c>
      <c r="F57" s="25" t="n">
        <v>5.17</v>
      </c>
      <c r="G57" s="25" t="n">
        <v>3</v>
      </c>
      <c r="H57" s="25" t="n">
        <v>2.17</v>
      </c>
      <c r="I57" s="73" t="n">
        <v>0.4197292069632495</v>
      </c>
      <c r="J57" s="25" t="n">
        <v>0.5</v>
      </c>
      <c r="K57" s="13" t="n">
        <v>1.67</v>
      </c>
      <c r="L57" s="73" t="n">
        <v>0.3230174081237911</v>
      </c>
      <c r="M57" s="25" t="n">
        <v>0.31</v>
      </c>
      <c r="N57" s="13" t="n">
        <v>0.9399999999999999</v>
      </c>
    </row>
    <row r="58" ht="14" customHeight="1">
      <c r="A58" s="31" t="n">
        <v>10</v>
      </c>
      <c r="B58" s="29" t="inlineStr">
        <is>
          <t>C0096</t>
        </is>
      </c>
      <c r="C58" s="11" t="inlineStr">
        <is>
          <t>Amber Edu Pvt Ltd</t>
        </is>
      </c>
      <c r="D58" s="11" t="inlineStr">
        <is>
          <t>Consumer &amp; Retail</t>
        </is>
      </c>
      <c r="E58" s="72" t="inlineStr">
        <is>
          <t>Oct-2024</t>
        </is>
      </c>
      <c r="F58" s="33" t="n">
        <v>559.55</v>
      </c>
      <c r="G58" s="33" t="n">
        <v>408.47</v>
      </c>
      <c r="H58" s="33" t="n">
        <v>151.08</v>
      </c>
      <c r="I58" s="32" t="n">
        <v>0.2700026807255831</v>
      </c>
      <c r="J58" s="33" t="n">
        <v>13.6</v>
      </c>
      <c r="K58" s="13" t="n">
        <v>137.48</v>
      </c>
      <c r="L58" s="73" t="n">
        <v>0.2456974354391922</v>
      </c>
      <c r="M58" s="33" t="n">
        <v>44.76</v>
      </c>
      <c r="N58" s="13" t="n">
        <v>52.75</v>
      </c>
    </row>
    <row r="59" ht="14" customHeight="1">
      <c r="A59" s="23" t="n">
        <v>10</v>
      </c>
      <c r="B59" s="21" t="inlineStr">
        <is>
          <t>C0096</t>
        </is>
      </c>
      <c r="C59" s="7" t="inlineStr">
        <is>
          <t>Amber Edu Pvt Ltd</t>
        </is>
      </c>
      <c r="D59" s="7" t="inlineStr">
        <is>
          <t>Consumer &amp; Retail</t>
        </is>
      </c>
      <c r="E59" s="74" t="inlineStr">
        <is>
          <t>Nov-2024</t>
        </is>
      </c>
      <c r="F59" s="25" t="n">
        <v>576.34</v>
      </c>
      <c r="G59" s="25" t="n">
        <v>420.73</v>
      </c>
      <c r="H59" s="25" t="n">
        <v>155.61</v>
      </c>
      <c r="I59" s="24" t="n">
        <v>0.2699968768435299</v>
      </c>
      <c r="J59" s="25" t="n">
        <v>14</v>
      </c>
      <c r="K59" s="13" t="n">
        <v>141.61</v>
      </c>
      <c r="L59" s="73" t="n">
        <v>0.2457056598535587</v>
      </c>
      <c r="M59" s="25" t="n">
        <v>23.05</v>
      </c>
      <c r="N59" s="13" t="n">
        <v>71.63</v>
      </c>
    </row>
    <row r="60" ht="14" customHeight="1">
      <c r="A60" s="31" t="n">
        <v>10</v>
      </c>
      <c r="B60" s="29" t="inlineStr">
        <is>
          <t>C0096</t>
        </is>
      </c>
      <c r="C60" s="11" t="inlineStr">
        <is>
          <t>Amber Edu Pvt Ltd</t>
        </is>
      </c>
      <c r="D60" s="11" t="inlineStr">
        <is>
          <t>Consumer &amp; Retail</t>
        </is>
      </c>
      <c r="E60" s="72" t="inlineStr">
        <is>
          <t>Dec-2024</t>
        </is>
      </c>
      <c r="F60" s="33" t="n">
        <v>593.63</v>
      </c>
      <c r="G60" s="33" t="n">
        <v>433.35</v>
      </c>
      <c r="H60" s="33" t="n">
        <v>160.28</v>
      </c>
      <c r="I60" s="32" t="n">
        <v>0.2699998315449017</v>
      </c>
      <c r="J60" s="33" t="n">
        <v>14.43</v>
      </c>
      <c r="K60" s="13" t="n">
        <v>145.85</v>
      </c>
      <c r="L60" s="73" t="n">
        <v>0.2456917608611424</v>
      </c>
      <c r="M60" s="33" t="n">
        <v>23.75</v>
      </c>
      <c r="N60" s="13" t="n">
        <v>87.12</v>
      </c>
    </row>
    <row r="61" ht="14" customHeight="1">
      <c r="A61" s="23" t="n">
        <v>10</v>
      </c>
      <c r="B61" s="21" t="inlineStr">
        <is>
          <t>C0096</t>
        </is>
      </c>
      <c r="C61" s="7" t="inlineStr">
        <is>
          <t>Amber Edu Pvt Ltd</t>
        </is>
      </c>
      <c r="D61" s="7" t="inlineStr">
        <is>
          <t>Consumer &amp; Retail</t>
        </is>
      </c>
      <c r="E61" s="74" t="inlineStr">
        <is>
          <t>Jan-2025</t>
        </is>
      </c>
      <c r="F61" s="25" t="n">
        <v>611.4400000000001</v>
      </c>
      <c r="G61" s="25" t="n">
        <v>446.35</v>
      </c>
      <c r="H61" s="25" t="n">
        <v>165.09</v>
      </c>
      <c r="I61" s="24" t="n">
        <v>0.2700019625801386</v>
      </c>
      <c r="J61" s="25" t="n">
        <v>14.86</v>
      </c>
      <c r="K61" s="13" t="n">
        <v>150.23</v>
      </c>
      <c r="L61" s="73" t="n">
        <v>0.2456986785293732</v>
      </c>
      <c r="M61" s="25" t="n">
        <v>30.57</v>
      </c>
      <c r="N61" s="13" t="n">
        <v>85.16</v>
      </c>
    </row>
    <row r="62" ht="14" customHeight="1">
      <c r="A62" s="31" t="n">
        <v>10</v>
      </c>
      <c r="B62" s="29" t="inlineStr">
        <is>
          <t>C0096</t>
        </is>
      </c>
      <c r="C62" s="11" t="inlineStr">
        <is>
          <t>Amber Edu Pvt Ltd</t>
        </is>
      </c>
      <c r="D62" s="11" t="inlineStr">
        <is>
          <t>Consumer &amp; Retail</t>
        </is>
      </c>
      <c r="E62" s="72" t="inlineStr">
        <is>
          <t>Feb-2025</t>
        </is>
      </c>
      <c r="F62" s="33" t="n">
        <v>629.78</v>
      </c>
      <c r="G62" s="33" t="n">
        <v>459.74</v>
      </c>
      <c r="H62" s="33" t="n">
        <v>170.04</v>
      </c>
      <c r="I62" s="32" t="n">
        <v>0.269999047286354</v>
      </c>
      <c r="J62" s="33" t="n">
        <v>15.3</v>
      </c>
      <c r="K62" s="13" t="n">
        <v>154.74</v>
      </c>
      <c r="L62" s="73" t="n">
        <v>0.2457048493124583</v>
      </c>
      <c r="M62" s="33" t="n">
        <v>50.38</v>
      </c>
      <c r="N62" s="13" t="n">
        <v>64.09999999999999</v>
      </c>
    </row>
    <row r="63" ht="14" customHeight="1">
      <c r="A63" s="23" t="n">
        <v>10</v>
      </c>
      <c r="B63" s="21" t="inlineStr">
        <is>
          <t>C0096</t>
        </is>
      </c>
      <c r="C63" s="7" t="inlineStr">
        <is>
          <t>Amber Edu Pvt Ltd</t>
        </is>
      </c>
      <c r="D63" s="7" t="inlineStr">
        <is>
          <t>Consumer &amp; Retail</t>
        </is>
      </c>
      <c r="E63" s="74" t="inlineStr">
        <is>
          <t>Mar-2025</t>
        </is>
      </c>
      <c r="F63" s="25" t="n">
        <v>648.67</v>
      </c>
      <c r="G63" s="25" t="n">
        <v>473.53</v>
      </c>
      <c r="H63" s="25" t="n">
        <v>175.14</v>
      </c>
      <c r="I63" s="24" t="n">
        <v>0.2699986125456704</v>
      </c>
      <c r="J63" s="25" t="n">
        <v>15.76</v>
      </c>
      <c r="K63" s="13" t="n">
        <v>159.38</v>
      </c>
      <c r="L63" s="73" t="n">
        <v>0.2457027456179567</v>
      </c>
      <c r="M63" s="25" t="n">
        <v>25.95</v>
      </c>
      <c r="N63" s="13" t="n">
        <v>85.48</v>
      </c>
    </row>
    <row r="64" ht="14" customHeight="1">
      <c r="A64" s="31" t="n">
        <v>11</v>
      </c>
      <c r="B64" s="29" t="inlineStr">
        <is>
          <t>C0080</t>
        </is>
      </c>
      <c r="C64" s="11" t="inlineStr">
        <is>
          <t>Grow Dynamics Ltd</t>
        </is>
      </c>
      <c r="D64" s="11" t="inlineStr">
        <is>
          <t>Technology</t>
        </is>
      </c>
      <c r="E64" s="72" t="inlineStr">
        <is>
          <t>Oct-2024</t>
        </is>
      </c>
      <c r="F64" s="33" t="n">
        <v>176.32</v>
      </c>
      <c r="G64" s="33" t="n">
        <v>116.37</v>
      </c>
      <c r="H64" s="33" t="n">
        <v>59.95</v>
      </c>
      <c r="I64" s="32" t="n">
        <v>0.3400068058076225</v>
      </c>
      <c r="J64" s="33" t="n">
        <v>19.78</v>
      </c>
      <c r="K64" s="13" t="n">
        <v>40.17</v>
      </c>
      <c r="L64" s="73" t="n">
        <v>0.2278244101633394</v>
      </c>
      <c r="M64" s="33" t="n">
        <v>14.11</v>
      </c>
      <c r="N64" s="13" t="n">
        <v>16.9</v>
      </c>
    </row>
    <row r="65" ht="14" customHeight="1">
      <c r="A65" s="23" t="n">
        <v>11</v>
      </c>
      <c r="B65" s="21" t="inlineStr">
        <is>
          <t>C0080</t>
        </is>
      </c>
      <c r="C65" s="7" t="inlineStr">
        <is>
          <t>Grow Dynamics Ltd</t>
        </is>
      </c>
      <c r="D65" s="7" t="inlineStr">
        <is>
          <t>Technology</t>
        </is>
      </c>
      <c r="E65" s="74" t="inlineStr">
        <is>
          <t>Nov-2024</t>
        </is>
      </c>
      <c r="F65" s="25" t="n">
        <v>178.08</v>
      </c>
      <c r="G65" s="25" t="n">
        <v>117.53</v>
      </c>
      <c r="H65" s="25" t="n">
        <v>60.55</v>
      </c>
      <c r="I65" s="24" t="n">
        <v>0.3400157232704402</v>
      </c>
      <c r="J65" s="25" t="n">
        <v>19.98</v>
      </c>
      <c r="K65" s="13" t="n">
        <v>40.57</v>
      </c>
      <c r="L65" s="73" t="n">
        <v>0.227818957771788</v>
      </c>
      <c r="M65" s="25" t="n">
        <v>12.47</v>
      </c>
      <c r="N65" s="13" t="n">
        <v>18.41</v>
      </c>
    </row>
    <row r="66" ht="14" customHeight="1">
      <c r="A66" s="31" t="n">
        <v>11</v>
      </c>
      <c r="B66" s="29" t="inlineStr">
        <is>
          <t>C0080</t>
        </is>
      </c>
      <c r="C66" s="11" t="inlineStr">
        <is>
          <t>Grow Dynamics Ltd</t>
        </is>
      </c>
      <c r="D66" s="11" t="inlineStr">
        <is>
          <t>Technology</t>
        </is>
      </c>
      <c r="E66" s="72" t="inlineStr">
        <is>
          <t>Dec-2024</t>
        </is>
      </c>
      <c r="F66" s="33" t="n">
        <v>179.86</v>
      </c>
      <c r="G66" s="33" t="n">
        <v>118.71</v>
      </c>
      <c r="H66" s="33" t="n">
        <v>61.15</v>
      </c>
      <c r="I66" s="32" t="n">
        <v>0.3399866562882242</v>
      </c>
      <c r="J66" s="33" t="n">
        <v>20.18</v>
      </c>
      <c r="K66" s="13" t="n">
        <v>40.97</v>
      </c>
      <c r="L66" s="73" t="n">
        <v>0.2277882797731569</v>
      </c>
      <c r="M66" s="33" t="n">
        <v>7.19</v>
      </c>
      <c r="N66" s="13" t="n">
        <v>21.29</v>
      </c>
    </row>
    <row r="67" ht="14" customHeight="1">
      <c r="A67" s="23" t="n">
        <v>11</v>
      </c>
      <c r="B67" s="21" t="inlineStr">
        <is>
          <t>C0080</t>
        </is>
      </c>
      <c r="C67" s="7" t="inlineStr">
        <is>
          <t>Grow Dynamics Ltd</t>
        </is>
      </c>
      <c r="D67" s="7" t="inlineStr">
        <is>
          <t>Technology</t>
        </is>
      </c>
      <c r="E67" s="74" t="inlineStr">
        <is>
          <t>Jan-2025</t>
        </is>
      </c>
      <c r="F67" s="25" t="n">
        <v>181.66</v>
      </c>
      <c r="G67" s="25" t="n">
        <v>119.9</v>
      </c>
      <c r="H67" s="25" t="n">
        <v>61.76</v>
      </c>
      <c r="I67" s="24" t="n">
        <v>0.3399757789276671</v>
      </c>
      <c r="J67" s="25" t="n">
        <v>20.38</v>
      </c>
      <c r="K67" s="13" t="n">
        <v>41.38</v>
      </c>
      <c r="L67" s="73" t="n">
        <v>0.2277881757128702</v>
      </c>
      <c r="M67" s="25" t="n">
        <v>3.63</v>
      </c>
      <c r="N67" s="13" t="n">
        <v>22.86</v>
      </c>
    </row>
    <row r="68" ht="14" customHeight="1">
      <c r="A68" s="31" t="n">
        <v>11</v>
      </c>
      <c r="B68" s="29" t="inlineStr">
        <is>
          <t>C0080</t>
        </is>
      </c>
      <c r="C68" s="11" t="inlineStr">
        <is>
          <t>Grow Dynamics Ltd</t>
        </is>
      </c>
      <c r="D68" s="11" t="inlineStr">
        <is>
          <t>Technology</t>
        </is>
      </c>
      <c r="E68" s="72" t="inlineStr">
        <is>
          <t>Feb-2025</t>
        </is>
      </c>
      <c r="F68" s="33" t="n">
        <v>183.48</v>
      </c>
      <c r="G68" s="33" t="n">
        <v>121.1</v>
      </c>
      <c r="H68" s="33" t="n">
        <v>62.38</v>
      </c>
      <c r="I68" s="32" t="n">
        <v>0.3399825594070199</v>
      </c>
      <c r="J68" s="33" t="n">
        <v>20.59</v>
      </c>
      <c r="K68" s="13" t="n">
        <v>41.79</v>
      </c>
      <c r="L68" s="73" t="n">
        <v>0.2277632439502943</v>
      </c>
      <c r="M68" s="33" t="n">
        <v>12.84</v>
      </c>
      <c r="N68" s="13" t="n">
        <v>20.34</v>
      </c>
    </row>
    <row r="69" ht="14" customHeight="1">
      <c r="A69" s="23" t="n">
        <v>11</v>
      </c>
      <c r="B69" s="21" t="inlineStr">
        <is>
          <t>C0080</t>
        </is>
      </c>
      <c r="C69" s="7" t="inlineStr">
        <is>
          <t>Grow Dynamics Ltd</t>
        </is>
      </c>
      <c r="D69" s="7" t="inlineStr">
        <is>
          <t>Technology</t>
        </is>
      </c>
      <c r="E69" s="74" t="inlineStr">
        <is>
          <t>Mar-2025</t>
        </is>
      </c>
      <c r="F69" s="25" t="n">
        <v>185.31</v>
      </c>
      <c r="G69" s="25" t="n">
        <v>122.3</v>
      </c>
      <c r="H69" s="25" t="n">
        <v>63.01</v>
      </c>
      <c r="I69" s="24" t="n">
        <v>0.3400248232691166</v>
      </c>
      <c r="J69" s="25" t="n">
        <v>20.79</v>
      </c>
      <c r="K69" s="13" t="n">
        <v>42.22</v>
      </c>
      <c r="L69" s="73" t="n">
        <v>0.2278344395877179</v>
      </c>
      <c r="M69" s="25" t="n">
        <v>7.41</v>
      </c>
      <c r="N69" s="13" t="n">
        <v>24.72</v>
      </c>
    </row>
    <row r="70" ht="14" customHeight="1">
      <c r="A70" s="31" t="n">
        <v>12</v>
      </c>
      <c r="B70" s="29" t="inlineStr">
        <is>
          <t>C0083</t>
        </is>
      </c>
      <c r="C70" s="11" t="inlineStr">
        <is>
          <t>Vega Labs Ltd</t>
        </is>
      </c>
      <c r="D70" s="11" t="inlineStr">
        <is>
          <t>Healthcare</t>
        </is>
      </c>
      <c r="E70" s="72" t="inlineStr">
        <is>
          <t>Oct-2024</t>
        </is>
      </c>
      <c r="F70" s="33" t="n">
        <v>12.2</v>
      </c>
      <c r="G70" s="33" t="n">
        <v>9.640000000000001</v>
      </c>
      <c r="H70" s="33" t="n">
        <v>2.56</v>
      </c>
      <c r="I70" s="32" t="n">
        <v>0.2098360655737705</v>
      </c>
      <c r="J70" s="33" t="n">
        <v>1.36</v>
      </c>
      <c r="K70" s="13" t="n">
        <v>1.2</v>
      </c>
      <c r="L70" s="73" t="n">
        <v>0.09836065573770492</v>
      </c>
      <c r="M70" s="33" t="n">
        <v>0.49</v>
      </c>
      <c r="N70" s="13" t="n">
        <v>0.44</v>
      </c>
    </row>
    <row r="71" ht="14" customHeight="1">
      <c r="A71" s="23" t="n">
        <v>12</v>
      </c>
      <c r="B71" s="21" t="inlineStr">
        <is>
          <t>C0083</t>
        </is>
      </c>
      <c r="C71" s="7" t="inlineStr">
        <is>
          <t>Vega Labs Ltd</t>
        </is>
      </c>
      <c r="D71" s="7" t="inlineStr">
        <is>
          <t>Healthcare</t>
        </is>
      </c>
      <c r="E71" s="74" t="inlineStr">
        <is>
          <t>Nov-2024</t>
        </is>
      </c>
      <c r="F71" s="25" t="n">
        <v>12.44</v>
      </c>
      <c r="G71" s="25" t="n">
        <v>9.83</v>
      </c>
      <c r="H71" s="25" t="n">
        <v>2.61</v>
      </c>
      <c r="I71" s="24" t="n">
        <v>0.2098070739549839</v>
      </c>
      <c r="J71" s="25" t="n">
        <v>1.38</v>
      </c>
      <c r="K71" s="13" t="n">
        <v>1.23</v>
      </c>
      <c r="L71" s="73" t="n">
        <v>0.09887459807073955</v>
      </c>
      <c r="M71" s="25" t="n">
        <v>0.37</v>
      </c>
      <c r="N71" s="13" t="n">
        <v>0.37</v>
      </c>
    </row>
    <row r="72" ht="14" customHeight="1">
      <c r="A72" s="31" t="n">
        <v>12</v>
      </c>
      <c r="B72" s="29" t="inlineStr">
        <is>
          <t>C0083</t>
        </is>
      </c>
      <c r="C72" s="11" t="inlineStr">
        <is>
          <t>Vega Labs Ltd</t>
        </is>
      </c>
      <c r="D72" s="11" t="inlineStr">
        <is>
          <t>Healthcare</t>
        </is>
      </c>
      <c r="E72" s="72" t="inlineStr">
        <is>
          <t>Dec-2024</t>
        </is>
      </c>
      <c r="F72" s="33" t="n">
        <v>12.69</v>
      </c>
      <c r="G72" s="33" t="n">
        <v>10.03</v>
      </c>
      <c r="H72" s="33" t="n">
        <v>2.66</v>
      </c>
      <c r="I72" s="32" t="n">
        <v>0.2096138691883373</v>
      </c>
      <c r="J72" s="33" t="n">
        <v>1.41</v>
      </c>
      <c r="K72" s="13" t="n">
        <v>1.25</v>
      </c>
      <c r="L72" s="73" t="n">
        <v>0.09850275807722617</v>
      </c>
      <c r="M72" s="33" t="n">
        <v>1.02</v>
      </c>
      <c r="N72" s="36" t="n">
        <v>-0.15</v>
      </c>
    </row>
    <row r="73" ht="14" customHeight="1">
      <c r="A73" s="23" t="n">
        <v>12</v>
      </c>
      <c r="B73" s="21" t="inlineStr">
        <is>
          <t>C0083</t>
        </is>
      </c>
      <c r="C73" s="7" t="inlineStr">
        <is>
          <t>Vega Labs Ltd</t>
        </is>
      </c>
      <c r="D73" s="7" t="inlineStr">
        <is>
          <t>Healthcare</t>
        </is>
      </c>
      <c r="E73" s="74" t="inlineStr">
        <is>
          <t>Jan-2025</t>
        </is>
      </c>
      <c r="F73" s="25" t="n">
        <v>12.95</v>
      </c>
      <c r="G73" s="25" t="n">
        <v>10.23</v>
      </c>
      <c r="H73" s="25" t="n">
        <v>2.72</v>
      </c>
      <c r="I73" s="24" t="n">
        <v>0.2100386100386101</v>
      </c>
      <c r="J73" s="25" t="n">
        <v>1.44</v>
      </c>
      <c r="K73" s="13" t="n">
        <v>1.28</v>
      </c>
      <c r="L73" s="73" t="n">
        <v>0.09884169884169886</v>
      </c>
      <c r="M73" s="25" t="n">
        <v>0.52</v>
      </c>
      <c r="N73" s="13" t="n">
        <v>0.38</v>
      </c>
    </row>
    <row r="74" ht="14" customHeight="1">
      <c r="A74" s="31" t="n">
        <v>12</v>
      </c>
      <c r="B74" s="29" t="inlineStr">
        <is>
          <t>C0083</t>
        </is>
      </c>
      <c r="C74" s="11" t="inlineStr">
        <is>
          <t>Vega Labs Ltd</t>
        </is>
      </c>
      <c r="D74" s="11" t="inlineStr">
        <is>
          <t>Healthcare</t>
        </is>
      </c>
      <c r="E74" s="72" t="inlineStr">
        <is>
          <t>Feb-2025</t>
        </is>
      </c>
      <c r="F74" s="33" t="n">
        <v>13.21</v>
      </c>
      <c r="G74" s="33" t="n">
        <v>10.44</v>
      </c>
      <c r="H74" s="33" t="n">
        <v>2.77</v>
      </c>
      <c r="I74" s="32" t="n">
        <v>0.2096896290688872</v>
      </c>
      <c r="J74" s="33" t="n">
        <v>1.47</v>
      </c>
      <c r="K74" s="13" t="n">
        <v>1.3</v>
      </c>
      <c r="L74" s="73" t="n">
        <v>0.09841029523088569</v>
      </c>
      <c r="M74" s="33" t="n">
        <v>0.53</v>
      </c>
      <c r="N74" s="13" t="n">
        <v>0.28</v>
      </c>
    </row>
    <row r="75" ht="14" customHeight="1">
      <c r="A75" s="23" t="n">
        <v>12</v>
      </c>
      <c r="B75" s="21" t="inlineStr">
        <is>
          <t>C0083</t>
        </is>
      </c>
      <c r="C75" s="7" t="inlineStr">
        <is>
          <t>Vega Labs Ltd</t>
        </is>
      </c>
      <c r="D75" s="7" t="inlineStr">
        <is>
          <t>Healthcare</t>
        </is>
      </c>
      <c r="E75" s="74" t="inlineStr">
        <is>
          <t>Mar-2025</t>
        </is>
      </c>
      <c r="F75" s="25" t="n">
        <v>13.47</v>
      </c>
      <c r="G75" s="25" t="n">
        <v>10.64</v>
      </c>
      <c r="H75" s="25" t="n">
        <v>2.83</v>
      </c>
      <c r="I75" s="24" t="n">
        <v>0.2100965107646622</v>
      </c>
      <c r="J75" s="25" t="n">
        <v>1.5</v>
      </c>
      <c r="K75" s="13" t="n">
        <v>1.33</v>
      </c>
      <c r="L75" s="73" t="n">
        <v>0.09873793615441723</v>
      </c>
      <c r="M75" s="25" t="n">
        <v>0.54</v>
      </c>
      <c r="N75" s="13" t="n">
        <v>0.39</v>
      </c>
    </row>
    <row r="76" ht="14" customHeight="1">
      <c r="A76" s="31" t="n">
        <v>13</v>
      </c>
      <c r="B76" s="29" t="inlineStr">
        <is>
          <t>C0016</t>
        </is>
      </c>
      <c r="C76" s="11" t="inlineStr">
        <is>
          <t>Solar Digital Pvt Ltd</t>
        </is>
      </c>
      <c r="D76" s="11" t="inlineStr">
        <is>
          <t>Technology</t>
        </is>
      </c>
      <c r="E76" s="72" t="inlineStr">
        <is>
          <t>Oct-2024</t>
        </is>
      </c>
      <c r="F76" s="33" t="n">
        <v>176.65</v>
      </c>
      <c r="G76" s="33" t="n">
        <v>90.09</v>
      </c>
      <c r="H76" s="33" t="n">
        <v>86.56</v>
      </c>
      <c r="I76" s="73" t="n">
        <v>0.4900084913671101</v>
      </c>
      <c r="J76" s="33" t="n">
        <v>37.22</v>
      </c>
      <c r="K76" s="13" t="n">
        <v>49.34</v>
      </c>
      <c r="L76" s="73" t="n">
        <v>0.2793093688083781</v>
      </c>
      <c r="M76" s="33" t="n">
        <v>12.37</v>
      </c>
      <c r="N76" s="13" t="n">
        <v>22.43</v>
      </c>
    </row>
    <row r="77" ht="14" customHeight="1">
      <c r="A77" s="23" t="n">
        <v>13</v>
      </c>
      <c r="B77" s="21" t="inlineStr">
        <is>
          <t>C0016</t>
        </is>
      </c>
      <c r="C77" s="7" t="inlineStr">
        <is>
          <t>Solar Digital Pvt Ltd</t>
        </is>
      </c>
      <c r="D77" s="7" t="inlineStr">
        <is>
          <t>Technology</t>
        </is>
      </c>
      <c r="E77" s="74" t="inlineStr">
        <is>
          <t>Nov-2024</t>
        </is>
      </c>
      <c r="F77" s="25" t="n">
        <v>185.48</v>
      </c>
      <c r="G77" s="25" t="n">
        <v>94.59</v>
      </c>
      <c r="H77" s="25" t="n">
        <v>90.89</v>
      </c>
      <c r="I77" s="73" t="n">
        <v>0.4900258788009489</v>
      </c>
      <c r="J77" s="25" t="n">
        <v>39.08</v>
      </c>
      <c r="K77" s="13" t="n">
        <v>51.81</v>
      </c>
      <c r="L77" s="73" t="n">
        <v>0.2793293077420747</v>
      </c>
      <c r="M77" s="25" t="n">
        <v>14.84</v>
      </c>
      <c r="N77" s="13" t="n">
        <v>26.34</v>
      </c>
    </row>
    <row r="78" ht="14" customHeight="1">
      <c r="A78" s="31" t="n">
        <v>13</v>
      </c>
      <c r="B78" s="29" t="inlineStr">
        <is>
          <t>C0016</t>
        </is>
      </c>
      <c r="C78" s="11" t="inlineStr">
        <is>
          <t>Solar Digital Pvt Ltd</t>
        </is>
      </c>
      <c r="D78" s="11" t="inlineStr">
        <is>
          <t>Technology</t>
        </is>
      </c>
      <c r="E78" s="72" t="inlineStr">
        <is>
          <t>Dec-2024</t>
        </is>
      </c>
      <c r="F78" s="33" t="n">
        <v>194.76</v>
      </c>
      <c r="G78" s="33" t="n">
        <v>99.33</v>
      </c>
      <c r="H78" s="33" t="n">
        <v>95.43000000000001</v>
      </c>
      <c r="I78" s="73" t="n">
        <v>0.4899876771410968</v>
      </c>
      <c r="J78" s="33" t="n">
        <v>41.03</v>
      </c>
      <c r="K78" s="13" t="n">
        <v>54.4</v>
      </c>
      <c r="L78" s="73" t="n">
        <v>0.279318135140686</v>
      </c>
      <c r="M78" s="33" t="n">
        <v>13.63</v>
      </c>
      <c r="N78" s="13" t="n">
        <v>27.65</v>
      </c>
    </row>
    <row r="79" ht="14" customHeight="1">
      <c r="A79" s="23" t="n">
        <v>13</v>
      </c>
      <c r="B79" s="21" t="inlineStr">
        <is>
          <t>C0016</t>
        </is>
      </c>
      <c r="C79" s="7" t="inlineStr">
        <is>
          <t>Solar Digital Pvt Ltd</t>
        </is>
      </c>
      <c r="D79" s="7" t="inlineStr">
        <is>
          <t>Technology</t>
        </is>
      </c>
      <c r="E79" s="74" t="inlineStr">
        <is>
          <t>Jan-2025</t>
        </is>
      </c>
      <c r="F79" s="25" t="n">
        <v>204.49</v>
      </c>
      <c r="G79" s="25" t="n">
        <v>104.29</v>
      </c>
      <c r="H79" s="25" t="n">
        <v>100.2</v>
      </c>
      <c r="I79" s="73" t="n">
        <v>0.4899995109785319</v>
      </c>
      <c r="J79" s="25" t="n">
        <v>43.09</v>
      </c>
      <c r="K79" s="13" t="n">
        <v>57.11</v>
      </c>
      <c r="L79" s="73" t="n">
        <v>0.2792801603990415</v>
      </c>
      <c r="M79" s="25" t="n">
        <v>6.13</v>
      </c>
      <c r="N79" s="13" t="n">
        <v>33.64</v>
      </c>
    </row>
    <row r="80" ht="14" customHeight="1">
      <c r="A80" s="31" t="n">
        <v>13</v>
      </c>
      <c r="B80" s="29" t="inlineStr">
        <is>
          <t>C0016</t>
        </is>
      </c>
      <c r="C80" s="11" t="inlineStr">
        <is>
          <t>Solar Digital Pvt Ltd</t>
        </is>
      </c>
      <c r="D80" s="11" t="inlineStr">
        <is>
          <t>Technology</t>
        </is>
      </c>
      <c r="E80" s="72" t="inlineStr">
        <is>
          <t>Feb-2025</t>
        </is>
      </c>
      <c r="F80" s="33" t="n">
        <v>214.72</v>
      </c>
      <c r="G80" s="33" t="n">
        <v>109.51</v>
      </c>
      <c r="H80" s="33" t="n">
        <v>105.21</v>
      </c>
      <c r="I80" s="73" t="n">
        <v>0.4899869597615499</v>
      </c>
      <c r="J80" s="33" t="n">
        <v>45.24</v>
      </c>
      <c r="K80" s="13" t="n">
        <v>59.97</v>
      </c>
      <c r="L80" s="73" t="n">
        <v>0.2792939642324888</v>
      </c>
      <c r="M80" s="33" t="n">
        <v>12.88</v>
      </c>
      <c r="N80" s="13" t="n">
        <v>33.71</v>
      </c>
    </row>
    <row r="81" ht="14" customHeight="1">
      <c r="A81" s="23" t="n">
        <v>13</v>
      </c>
      <c r="B81" s="21" t="inlineStr">
        <is>
          <t>C0016</t>
        </is>
      </c>
      <c r="C81" s="7" t="inlineStr">
        <is>
          <t>Solar Digital Pvt Ltd</t>
        </is>
      </c>
      <c r="D81" s="7" t="inlineStr">
        <is>
          <t>Technology</t>
        </is>
      </c>
      <c r="E81" s="74" t="inlineStr">
        <is>
          <t>Mar-2025</t>
        </is>
      </c>
      <c r="F81" s="25" t="n">
        <v>225.46</v>
      </c>
      <c r="G81" s="25" t="n">
        <v>114.98</v>
      </c>
      <c r="H81" s="25" t="n">
        <v>110.48</v>
      </c>
      <c r="I81" s="73" t="n">
        <v>0.4900204027321919</v>
      </c>
      <c r="J81" s="25" t="n">
        <v>47.51</v>
      </c>
      <c r="K81" s="13" t="n">
        <v>62.97</v>
      </c>
      <c r="L81" s="73" t="n">
        <v>0.2792956622017209</v>
      </c>
      <c r="M81" s="25" t="n">
        <v>15.78</v>
      </c>
      <c r="N81" s="13" t="n">
        <v>30.32</v>
      </c>
    </row>
    <row r="82" ht="14" customHeight="1">
      <c r="A82" s="31" t="n">
        <v>14</v>
      </c>
      <c r="B82" s="29" t="inlineStr">
        <is>
          <t>C0059</t>
        </is>
      </c>
      <c r="C82" s="11" t="inlineStr">
        <is>
          <t>Stream Digital Ltd</t>
        </is>
      </c>
      <c r="D82" s="11" t="inlineStr">
        <is>
          <t>Technology</t>
        </is>
      </c>
      <c r="E82" s="72" t="inlineStr">
        <is>
          <t>Oct-2024</t>
        </is>
      </c>
      <c r="F82" s="33" t="n">
        <v>111.2</v>
      </c>
      <c r="G82" s="33" t="n">
        <v>85.62</v>
      </c>
      <c r="H82" s="33" t="n">
        <v>25.58</v>
      </c>
      <c r="I82" s="32" t="n">
        <v>0.2300359712230216</v>
      </c>
      <c r="J82" s="33" t="n">
        <v>14.32</v>
      </c>
      <c r="K82" s="13" t="n">
        <v>11.26</v>
      </c>
      <c r="L82" s="73" t="n">
        <v>0.1012589928057554</v>
      </c>
      <c r="M82" s="33" t="n">
        <v>7.78</v>
      </c>
      <c r="N82" s="13" t="n">
        <v>0.1</v>
      </c>
    </row>
    <row r="83" ht="14" customHeight="1">
      <c r="A83" s="23" t="n">
        <v>14</v>
      </c>
      <c r="B83" s="21" t="inlineStr">
        <is>
          <t>C0059</t>
        </is>
      </c>
      <c r="C83" s="7" t="inlineStr">
        <is>
          <t>Stream Digital Ltd</t>
        </is>
      </c>
      <c r="D83" s="7" t="inlineStr">
        <is>
          <t>Technology</t>
        </is>
      </c>
      <c r="E83" s="74" t="inlineStr">
        <is>
          <t>Nov-2024</t>
        </is>
      </c>
      <c r="F83" s="25" t="n">
        <v>115.65</v>
      </c>
      <c r="G83" s="25" t="n">
        <v>89.05</v>
      </c>
      <c r="H83" s="25" t="n">
        <v>26.6</v>
      </c>
      <c r="I83" s="24" t="n">
        <v>0.2300043233895374</v>
      </c>
      <c r="J83" s="25" t="n">
        <v>14.9</v>
      </c>
      <c r="K83" s="13" t="n">
        <v>11.7</v>
      </c>
      <c r="L83" s="73" t="n">
        <v>0.1011673151750973</v>
      </c>
      <c r="M83" s="25" t="n">
        <v>3.47</v>
      </c>
      <c r="N83" s="13" t="n">
        <v>4.44</v>
      </c>
    </row>
    <row r="84" ht="14" customHeight="1">
      <c r="A84" s="31" t="n">
        <v>14</v>
      </c>
      <c r="B84" s="29" t="inlineStr">
        <is>
          <t>C0059</t>
        </is>
      </c>
      <c r="C84" s="11" t="inlineStr">
        <is>
          <t>Stream Digital Ltd</t>
        </is>
      </c>
      <c r="D84" s="11" t="inlineStr">
        <is>
          <t>Technology</t>
        </is>
      </c>
      <c r="E84" s="72" t="inlineStr">
        <is>
          <t>Dec-2024</t>
        </is>
      </c>
      <c r="F84" s="33" t="n">
        <v>120.27</v>
      </c>
      <c r="G84" s="33" t="n">
        <v>92.61</v>
      </c>
      <c r="H84" s="33" t="n">
        <v>27.66</v>
      </c>
      <c r="I84" s="32" t="n">
        <v>0.2299825392866051</v>
      </c>
      <c r="J84" s="33" t="n">
        <v>15.49</v>
      </c>
      <c r="K84" s="13" t="n">
        <v>12.17</v>
      </c>
      <c r="L84" s="73" t="n">
        <v>0.1011889914359358</v>
      </c>
      <c r="M84" s="33" t="n">
        <v>3.61</v>
      </c>
      <c r="N84" s="13" t="n">
        <v>3.71</v>
      </c>
    </row>
    <row r="85" ht="14" customHeight="1">
      <c r="A85" s="23" t="n">
        <v>14</v>
      </c>
      <c r="B85" s="21" t="inlineStr">
        <is>
          <t>C0059</t>
        </is>
      </c>
      <c r="C85" s="7" t="inlineStr">
        <is>
          <t>Stream Digital Ltd</t>
        </is>
      </c>
      <c r="D85" s="7" t="inlineStr">
        <is>
          <t>Technology</t>
        </is>
      </c>
      <c r="E85" s="74" t="inlineStr">
        <is>
          <t>Jan-2025</t>
        </is>
      </c>
      <c r="F85" s="25" t="n">
        <v>125.08</v>
      </c>
      <c r="G85" s="25" t="n">
        <v>96.31</v>
      </c>
      <c r="H85" s="25" t="n">
        <v>28.77</v>
      </c>
      <c r="I85" s="24" t="n">
        <v>0.2300127918132395</v>
      </c>
      <c r="J85" s="25" t="n">
        <v>16.11</v>
      </c>
      <c r="K85" s="13" t="n">
        <v>12.66</v>
      </c>
      <c r="L85" s="73" t="n">
        <v>0.101215222257755</v>
      </c>
      <c r="M85" s="25" t="n">
        <v>10.01</v>
      </c>
      <c r="N85" s="36" t="n">
        <v>-1.1</v>
      </c>
    </row>
    <row r="86" ht="14" customHeight="1">
      <c r="A86" s="31" t="n">
        <v>14</v>
      </c>
      <c r="B86" s="29" t="inlineStr">
        <is>
          <t>C0059</t>
        </is>
      </c>
      <c r="C86" s="11" t="inlineStr">
        <is>
          <t>Stream Digital Ltd</t>
        </is>
      </c>
      <c r="D86" s="11" t="inlineStr">
        <is>
          <t>Technology</t>
        </is>
      </c>
      <c r="E86" s="72" t="inlineStr">
        <is>
          <t>Feb-2025</t>
        </is>
      </c>
      <c r="F86" s="33" t="n">
        <v>130.09</v>
      </c>
      <c r="G86" s="33" t="n">
        <v>100.17</v>
      </c>
      <c r="H86" s="33" t="n">
        <v>29.92</v>
      </c>
      <c r="I86" s="32" t="n">
        <v>0.229994619109847</v>
      </c>
      <c r="J86" s="33" t="n">
        <v>16.76</v>
      </c>
      <c r="K86" s="13" t="n">
        <v>13.16</v>
      </c>
      <c r="L86" s="73" t="n">
        <v>0.1011607348758552</v>
      </c>
      <c r="M86" s="33" t="n">
        <v>9.109999999999999</v>
      </c>
      <c r="N86" s="36" t="n">
        <v>-1.15</v>
      </c>
    </row>
    <row r="87" ht="14" customHeight="1">
      <c r="A87" s="23" t="n">
        <v>14</v>
      </c>
      <c r="B87" s="21" t="inlineStr">
        <is>
          <t>C0059</t>
        </is>
      </c>
      <c r="C87" s="7" t="inlineStr">
        <is>
          <t>Stream Digital Ltd</t>
        </is>
      </c>
      <c r="D87" s="7" t="inlineStr">
        <is>
          <t>Technology</t>
        </is>
      </c>
      <c r="E87" s="74" t="inlineStr">
        <is>
          <t>Mar-2025</t>
        </is>
      </c>
      <c r="F87" s="25" t="n">
        <v>135.29</v>
      </c>
      <c r="G87" s="25" t="n">
        <v>104.17</v>
      </c>
      <c r="H87" s="25" t="n">
        <v>31.12</v>
      </c>
      <c r="I87" s="24" t="n">
        <v>0.2300243920467145</v>
      </c>
      <c r="J87" s="25" t="n">
        <v>17.43</v>
      </c>
      <c r="K87" s="13" t="n">
        <v>13.69</v>
      </c>
      <c r="L87" s="73" t="n">
        <v>0.1011900362184936</v>
      </c>
      <c r="M87" s="25" t="n">
        <v>8.119999999999999</v>
      </c>
      <c r="N87" s="13" t="n">
        <v>1.13</v>
      </c>
    </row>
    <row r="88" ht="14" customHeight="1">
      <c r="A88" s="31" t="n">
        <v>15</v>
      </c>
      <c r="B88" s="29" t="inlineStr">
        <is>
          <t>C0024</t>
        </is>
      </c>
      <c r="C88" s="11" t="inlineStr">
        <is>
          <t>Grow Dev Ltd</t>
        </is>
      </c>
      <c r="D88" s="11" t="inlineStr">
        <is>
          <t>Technology</t>
        </is>
      </c>
      <c r="E88" s="72" t="inlineStr">
        <is>
          <t>Oct-2024</t>
        </is>
      </c>
      <c r="F88" s="33" t="n">
        <v>572.1799999999999</v>
      </c>
      <c r="G88" s="33" t="n">
        <v>337.59</v>
      </c>
      <c r="H88" s="33" t="n">
        <v>234.59</v>
      </c>
      <c r="I88" s="73" t="n">
        <v>0.4099933587332658</v>
      </c>
      <c r="J88" s="33" t="n">
        <v>93.84</v>
      </c>
      <c r="K88" s="13" t="n">
        <v>140.75</v>
      </c>
      <c r="L88" s="73" t="n">
        <v>0.2459890244328708</v>
      </c>
      <c r="M88" s="33" t="n">
        <v>17.17</v>
      </c>
      <c r="N88" s="13" t="n">
        <v>84.09999999999999</v>
      </c>
    </row>
    <row r="89" ht="14" customHeight="1">
      <c r="A89" s="23" t="n">
        <v>15</v>
      </c>
      <c r="B89" s="21" t="inlineStr">
        <is>
          <t>C0024</t>
        </is>
      </c>
      <c r="C89" s="7" t="inlineStr">
        <is>
          <t>Grow Dev Ltd</t>
        </is>
      </c>
      <c r="D89" s="7" t="inlineStr">
        <is>
          <t>Technology</t>
        </is>
      </c>
      <c r="E89" s="74" t="inlineStr">
        <is>
          <t>Nov-2024</t>
        </is>
      </c>
      <c r="F89" s="25" t="n">
        <v>589.35</v>
      </c>
      <c r="G89" s="25" t="n">
        <v>347.72</v>
      </c>
      <c r="H89" s="25" t="n">
        <v>241.63</v>
      </c>
      <c r="I89" s="73" t="n">
        <v>0.4099940612539238</v>
      </c>
      <c r="J89" s="25" t="n">
        <v>96.65000000000001</v>
      </c>
      <c r="K89" s="13" t="n">
        <v>144.98</v>
      </c>
      <c r="L89" s="73" t="n">
        <v>0.2459998303215407</v>
      </c>
      <c r="M89" s="25" t="n">
        <v>11.79</v>
      </c>
      <c r="N89" s="13" t="n">
        <v>91.05</v>
      </c>
    </row>
    <row r="90" ht="14" customHeight="1">
      <c r="A90" s="31" t="n">
        <v>15</v>
      </c>
      <c r="B90" s="29" t="inlineStr">
        <is>
          <t>C0024</t>
        </is>
      </c>
      <c r="C90" s="11" t="inlineStr">
        <is>
          <t>Grow Dev Ltd</t>
        </is>
      </c>
      <c r="D90" s="11" t="inlineStr">
        <is>
          <t>Technology</t>
        </is>
      </c>
      <c r="E90" s="72" t="inlineStr">
        <is>
          <t>Dec-2024</t>
        </is>
      </c>
      <c r="F90" s="33" t="n">
        <v>607.03</v>
      </c>
      <c r="G90" s="33" t="n">
        <v>358.15</v>
      </c>
      <c r="H90" s="33" t="n">
        <v>248.88</v>
      </c>
      <c r="I90" s="73" t="n">
        <v>0.4099962110604089</v>
      </c>
      <c r="J90" s="33" t="n">
        <v>99.55</v>
      </c>
      <c r="K90" s="13" t="n">
        <v>149.33</v>
      </c>
      <c r="L90" s="73" t="n">
        <v>0.2460010213663246</v>
      </c>
      <c r="M90" s="33" t="n">
        <v>24.28</v>
      </c>
      <c r="N90" s="13" t="n">
        <v>80.13</v>
      </c>
    </row>
    <row r="91" ht="14" customHeight="1">
      <c r="A91" s="23" t="n">
        <v>15</v>
      </c>
      <c r="B91" s="21" t="inlineStr">
        <is>
          <t>C0024</t>
        </is>
      </c>
      <c r="C91" s="7" t="inlineStr">
        <is>
          <t>Grow Dev Ltd</t>
        </is>
      </c>
      <c r="D91" s="7" t="inlineStr">
        <is>
          <t>Technology</t>
        </is>
      </c>
      <c r="E91" s="74" t="inlineStr">
        <is>
          <t>Jan-2025</t>
        </is>
      </c>
      <c r="F91" s="25" t="n">
        <v>625.24</v>
      </c>
      <c r="G91" s="25" t="n">
        <v>368.89</v>
      </c>
      <c r="H91" s="25" t="n">
        <v>256.35</v>
      </c>
      <c r="I91" s="73" t="n">
        <v>0.4100025590173374</v>
      </c>
      <c r="J91" s="25" t="n">
        <v>102.54</v>
      </c>
      <c r="K91" s="13" t="n">
        <v>153.81</v>
      </c>
      <c r="L91" s="73" t="n">
        <v>0.2460015354104024</v>
      </c>
      <c r="M91" s="25" t="n">
        <v>12.5</v>
      </c>
      <c r="N91" s="13" t="n">
        <v>101.29</v>
      </c>
    </row>
    <row r="92" ht="14" customHeight="1">
      <c r="A92" s="31" t="n">
        <v>15</v>
      </c>
      <c r="B92" s="29" t="inlineStr">
        <is>
          <t>C0024</t>
        </is>
      </c>
      <c r="C92" s="11" t="inlineStr">
        <is>
          <t>Grow Dev Ltd</t>
        </is>
      </c>
      <c r="D92" s="11" t="inlineStr">
        <is>
          <t>Technology</t>
        </is>
      </c>
      <c r="E92" s="72" t="inlineStr">
        <is>
          <t>Feb-2025</t>
        </is>
      </c>
      <c r="F92" s="33" t="n">
        <v>643.99</v>
      </c>
      <c r="G92" s="33" t="n">
        <v>379.95</v>
      </c>
      <c r="H92" s="33" t="n">
        <v>264.04</v>
      </c>
      <c r="I92" s="73" t="n">
        <v>0.4100063665584869</v>
      </c>
      <c r="J92" s="33" t="n">
        <v>105.62</v>
      </c>
      <c r="K92" s="13" t="n">
        <v>158.42</v>
      </c>
      <c r="L92" s="73" t="n">
        <v>0.2459976086585195</v>
      </c>
      <c r="M92" s="33" t="n">
        <v>12.88</v>
      </c>
      <c r="N92" s="13" t="n">
        <v>99.5</v>
      </c>
    </row>
    <row r="93" ht="14" customHeight="1">
      <c r="A93" s="23" t="n">
        <v>15</v>
      </c>
      <c r="B93" s="21" t="inlineStr">
        <is>
          <t>C0024</t>
        </is>
      </c>
      <c r="C93" s="7" t="inlineStr">
        <is>
          <t>Grow Dev Ltd</t>
        </is>
      </c>
      <c r="D93" s="7" t="inlineStr">
        <is>
          <t>Technology</t>
        </is>
      </c>
      <c r="E93" s="74" t="inlineStr">
        <is>
          <t>Mar-2025</t>
        </is>
      </c>
      <c r="F93" s="25" t="n">
        <v>663.3099999999999</v>
      </c>
      <c r="G93" s="25" t="n">
        <v>391.35</v>
      </c>
      <c r="H93" s="25" t="n">
        <v>271.96</v>
      </c>
      <c r="I93" s="73" t="n">
        <v>0.4100043720130859</v>
      </c>
      <c r="J93" s="25" t="n">
        <v>108.78</v>
      </c>
      <c r="K93" s="13" t="n">
        <v>163.18</v>
      </c>
      <c r="L93" s="73" t="n">
        <v>0.2460086535707287</v>
      </c>
      <c r="M93" s="25" t="n">
        <v>46.43</v>
      </c>
      <c r="N93" s="13" t="n">
        <v>67.67</v>
      </c>
    </row>
    <row r="94" ht="14" customHeight="1">
      <c r="A94" s="31" t="n">
        <v>16</v>
      </c>
      <c r="B94" s="29" t="inlineStr">
        <is>
          <t>C0015</t>
        </is>
      </c>
      <c r="C94" s="11" t="inlineStr">
        <is>
          <t>Quest Innovations Pvt Ltd</t>
        </is>
      </c>
      <c r="D94" s="11" t="inlineStr">
        <is>
          <t>Consumer &amp; Retail</t>
        </is>
      </c>
      <c r="E94" s="72" t="inlineStr">
        <is>
          <t>Oct-2024</t>
        </is>
      </c>
      <c r="F94" s="33" t="n">
        <v>244.49</v>
      </c>
      <c r="G94" s="33" t="n">
        <v>149.14</v>
      </c>
      <c r="H94" s="33" t="n">
        <v>95.34999999999999</v>
      </c>
      <c r="I94" s="32" t="n">
        <v>0.3899955008384801</v>
      </c>
      <c r="J94" s="33" t="n">
        <v>19.07</v>
      </c>
      <c r="K94" s="13" t="n">
        <v>76.28</v>
      </c>
      <c r="L94" s="73" t="n">
        <v>0.311996400670784</v>
      </c>
      <c r="M94" s="33" t="n">
        <v>12.22</v>
      </c>
      <c r="N94" s="13" t="n">
        <v>44.38</v>
      </c>
    </row>
    <row r="95" ht="14" customHeight="1">
      <c r="A95" s="23" t="n">
        <v>16</v>
      </c>
      <c r="B95" s="21" t="inlineStr">
        <is>
          <t>C0015</t>
        </is>
      </c>
      <c r="C95" s="7" t="inlineStr">
        <is>
          <t>Quest Innovations Pvt Ltd</t>
        </is>
      </c>
      <c r="D95" s="7" t="inlineStr">
        <is>
          <t>Consumer &amp; Retail</t>
        </is>
      </c>
      <c r="E95" s="74" t="inlineStr">
        <is>
          <t>Nov-2024</t>
        </is>
      </c>
      <c r="F95" s="25" t="n">
        <v>246.93</v>
      </c>
      <c r="G95" s="25" t="n">
        <v>150.63</v>
      </c>
      <c r="H95" s="25" t="n">
        <v>96.3</v>
      </c>
      <c r="I95" s="24" t="n">
        <v>0.3899890657271291</v>
      </c>
      <c r="J95" s="25" t="n">
        <v>19.26</v>
      </c>
      <c r="K95" s="13" t="n">
        <v>77.04000000000001</v>
      </c>
      <c r="L95" s="73" t="n">
        <v>0.3119912525817033</v>
      </c>
      <c r="M95" s="25" t="n">
        <v>9.880000000000001</v>
      </c>
      <c r="N95" s="13" t="n">
        <v>46.67</v>
      </c>
    </row>
    <row r="96" ht="14" customHeight="1">
      <c r="A96" s="31" t="n">
        <v>16</v>
      </c>
      <c r="B96" s="29" t="inlineStr">
        <is>
          <t>C0015</t>
        </is>
      </c>
      <c r="C96" s="11" t="inlineStr">
        <is>
          <t>Quest Innovations Pvt Ltd</t>
        </is>
      </c>
      <c r="D96" s="11" t="inlineStr">
        <is>
          <t>Consumer &amp; Retail</t>
        </is>
      </c>
      <c r="E96" s="72" t="inlineStr">
        <is>
          <t>Dec-2024</t>
        </is>
      </c>
      <c r="F96" s="33" t="n">
        <v>249.4</v>
      </c>
      <c r="G96" s="33" t="n">
        <v>152.13</v>
      </c>
      <c r="H96" s="33" t="n">
        <v>97.27</v>
      </c>
      <c r="I96" s="32" t="n">
        <v>0.3900160384923817</v>
      </c>
      <c r="J96" s="33" t="n">
        <v>19.45</v>
      </c>
      <c r="K96" s="13" t="n">
        <v>77.81999999999999</v>
      </c>
      <c r="L96" s="73" t="n">
        <v>0.312028869286287</v>
      </c>
      <c r="M96" s="33" t="n">
        <v>19.95</v>
      </c>
      <c r="N96" s="13" t="n">
        <v>41.53</v>
      </c>
    </row>
    <row r="97" ht="14" customHeight="1">
      <c r="A97" s="23" t="n">
        <v>16</v>
      </c>
      <c r="B97" s="21" t="inlineStr">
        <is>
          <t>C0015</t>
        </is>
      </c>
      <c r="C97" s="7" t="inlineStr">
        <is>
          <t>Quest Innovations Pvt Ltd</t>
        </is>
      </c>
      <c r="D97" s="7" t="inlineStr">
        <is>
          <t>Consumer &amp; Retail</t>
        </is>
      </c>
      <c r="E97" s="74" t="inlineStr">
        <is>
          <t>Jan-2025</t>
        </is>
      </c>
      <c r="F97" s="25" t="n">
        <v>251.9</v>
      </c>
      <c r="G97" s="25" t="n">
        <v>153.66</v>
      </c>
      <c r="H97" s="25" t="n">
        <v>98.23999999999999</v>
      </c>
      <c r="I97" s="24" t="n">
        <v>0.3899960301707026</v>
      </c>
      <c r="J97" s="25" t="n">
        <v>19.65</v>
      </c>
      <c r="K97" s="13" t="n">
        <v>78.59</v>
      </c>
      <c r="L97" s="73" t="n">
        <v>0.3119888844779675</v>
      </c>
      <c r="M97" s="25" t="n">
        <v>5.04</v>
      </c>
      <c r="N97" s="13" t="n">
        <v>47.6</v>
      </c>
    </row>
    <row r="98" ht="14" customHeight="1">
      <c r="A98" s="31" t="n">
        <v>16</v>
      </c>
      <c r="B98" s="29" t="inlineStr">
        <is>
          <t>C0015</t>
        </is>
      </c>
      <c r="C98" s="11" t="inlineStr">
        <is>
          <t>Quest Innovations Pvt Ltd</t>
        </is>
      </c>
      <c r="D98" s="11" t="inlineStr">
        <is>
          <t>Consumer &amp; Retail</t>
        </is>
      </c>
      <c r="E98" s="72" t="inlineStr">
        <is>
          <t>Feb-2025</t>
        </is>
      </c>
      <c r="F98" s="33" t="n">
        <v>254.42</v>
      </c>
      <c r="G98" s="33" t="n">
        <v>155.2</v>
      </c>
      <c r="H98" s="33" t="n">
        <v>99.22</v>
      </c>
      <c r="I98" s="32" t="n">
        <v>0.3899850640672903</v>
      </c>
      <c r="J98" s="33" t="n">
        <v>19.84</v>
      </c>
      <c r="K98" s="13" t="n">
        <v>79.38</v>
      </c>
      <c r="L98" s="73" t="n">
        <v>0.3120037732882635</v>
      </c>
      <c r="M98" s="33" t="n">
        <v>10.18</v>
      </c>
      <c r="N98" s="13" t="n">
        <v>46.18</v>
      </c>
    </row>
    <row r="99" ht="14" customHeight="1">
      <c r="A99" s="23" t="n">
        <v>16</v>
      </c>
      <c r="B99" s="21" t="inlineStr">
        <is>
          <t>C0015</t>
        </is>
      </c>
      <c r="C99" s="7" t="inlineStr">
        <is>
          <t>Quest Innovations Pvt Ltd</t>
        </is>
      </c>
      <c r="D99" s="7" t="inlineStr">
        <is>
          <t>Consumer &amp; Retail</t>
        </is>
      </c>
      <c r="E99" s="74" t="inlineStr">
        <is>
          <t>Mar-2025</t>
        </is>
      </c>
      <c r="F99" s="25" t="n">
        <v>256.96</v>
      </c>
      <c r="G99" s="25" t="n">
        <v>156.75</v>
      </c>
      <c r="H99" s="25" t="n">
        <v>100.21</v>
      </c>
      <c r="I99" s="24" t="n">
        <v>0.3899828767123288</v>
      </c>
      <c r="J99" s="25" t="n">
        <v>20.04</v>
      </c>
      <c r="K99" s="13" t="n">
        <v>80.17</v>
      </c>
      <c r="L99" s="73" t="n">
        <v>0.3119940846824409</v>
      </c>
      <c r="M99" s="25" t="n">
        <v>10.28</v>
      </c>
      <c r="N99" s="13" t="n">
        <v>46.64</v>
      </c>
    </row>
    <row r="100" ht="14" customHeight="1">
      <c r="A100" s="31" t="n">
        <v>17</v>
      </c>
      <c r="B100" s="29" t="inlineStr">
        <is>
          <t>C0029</t>
        </is>
      </c>
      <c r="C100" s="11" t="inlineStr">
        <is>
          <t>Nero Infra Ltd</t>
        </is>
      </c>
      <c r="D100" s="11" t="inlineStr">
        <is>
          <t>Consumer &amp; Retail</t>
        </is>
      </c>
      <c r="E100" s="72" t="inlineStr">
        <is>
          <t>Oct-2024</t>
        </is>
      </c>
      <c r="F100" s="33" t="n">
        <v>339.57</v>
      </c>
      <c r="G100" s="33" t="n">
        <v>254.68</v>
      </c>
      <c r="H100" s="33" t="n">
        <v>84.89</v>
      </c>
      <c r="I100" s="32" t="n">
        <v>0.2499926377477398</v>
      </c>
      <c r="J100" s="33" t="n">
        <v>13.58</v>
      </c>
      <c r="K100" s="13" t="n">
        <v>71.31</v>
      </c>
      <c r="L100" s="73" t="n">
        <v>0.2100008834702712</v>
      </c>
      <c r="M100" s="33" t="n">
        <v>23.77</v>
      </c>
      <c r="N100" s="13" t="n">
        <v>28.01</v>
      </c>
    </row>
    <row r="101" ht="14" customHeight="1">
      <c r="A101" s="23" t="n">
        <v>17</v>
      </c>
      <c r="B101" s="21" t="inlineStr">
        <is>
          <t>C0029</t>
        </is>
      </c>
      <c r="C101" s="7" t="inlineStr">
        <is>
          <t>Nero Infra Ltd</t>
        </is>
      </c>
      <c r="D101" s="7" t="inlineStr">
        <is>
          <t>Consumer &amp; Retail</t>
        </is>
      </c>
      <c r="E101" s="74" t="inlineStr">
        <is>
          <t>Nov-2024</t>
        </is>
      </c>
      <c r="F101" s="25" t="n">
        <v>342.97</v>
      </c>
      <c r="G101" s="25" t="n">
        <v>257.23</v>
      </c>
      <c r="H101" s="25" t="n">
        <v>85.73999999999999</v>
      </c>
      <c r="I101" s="24" t="n">
        <v>0.2499927107327171</v>
      </c>
      <c r="J101" s="25" t="n">
        <v>13.72</v>
      </c>
      <c r="K101" s="13" t="n">
        <v>72.02</v>
      </c>
      <c r="L101" s="73" t="n">
        <v>0.2099892118844214</v>
      </c>
      <c r="M101" s="25" t="n">
        <v>10.29</v>
      </c>
      <c r="N101" s="13" t="n">
        <v>41.15</v>
      </c>
    </row>
    <row r="102" ht="14" customHeight="1">
      <c r="A102" s="31" t="n">
        <v>17</v>
      </c>
      <c r="B102" s="29" t="inlineStr">
        <is>
          <t>C0029</t>
        </is>
      </c>
      <c r="C102" s="11" t="inlineStr">
        <is>
          <t>Nero Infra Ltd</t>
        </is>
      </c>
      <c r="D102" s="11" t="inlineStr">
        <is>
          <t>Consumer &amp; Retail</t>
        </is>
      </c>
      <c r="E102" s="72" t="inlineStr">
        <is>
          <t>Dec-2024</t>
        </is>
      </c>
      <c r="F102" s="33" t="n">
        <v>346.4</v>
      </c>
      <c r="G102" s="33" t="n">
        <v>259.8</v>
      </c>
      <c r="H102" s="33" t="n">
        <v>86.59999999999999</v>
      </c>
      <c r="I102" s="32" t="n">
        <v>0.25</v>
      </c>
      <c r="J102" s="33" t="n">
        <v>13.86</v>
      </c>
      <c r="K102" s="13" t="n">
        <v>72.73999999999999</v>
      </c>
      <c r="L102" s="73" t="n">
        <v>0.2099884526558891</v>
      </c>
      <c r="M102" s="33" t="n">
        <v>10.39</v>
      </c>
      <c r="N102" s="13" t="n">
        <v>36.37</v>
      </c>
    </row>
    <row r="103" ht="14" customHeight="1">
      <c r="A103" s="23" t="n">
        <v>17</v>
      </c>
      <c r="B103" s="21" t="inlineStr">
        <is>
          <t>C0029</t>
        </is>
      </c>
      <c r="C103" s="7" t="inlineStr">
        <is>
          <t>Nero Infra Ltd</t>
        </is>
      </c>
      <c r="D103" s="7" t="inlineStr">
        <is>
          <t>Consumer &amp; Retail</t>
        </is>
      </c>
      <c r="E103" s="74" t="inlineStr">
        <is>
          <t>Jan-2025</t>
        </is>
      </c>
      <c r="F103" s="25" t="n">
        <v>349.86</v>
      </c>
      <c r="G103" s="25" t="n">
        <v>262.39</v>
      </c>
      <c r="H103" s="25" t="n">
        <v>87.47</v>
      </c>
      <c r="I103" s="24" t="n">
        <v>0.2500142914308581</v>
      </c>
      <c r="J103" s="25" t="n">
        <v>14</v>
      </c>
      <c r="K103" s="13" t="n">
        <v>73.47</v>
      </c>
      <c r="L103" s="73" t="n">
        <v>0.209998285028297</v>
      </c>
      <c r="M103" s="25" t="n">
        <v>20.99</v>
      </c>
      <c r="N103" s="13" t="n">
        <v>34.11</v>
      </c>
    </row>
    <row r="104" ht="14" customHeight="1">
      <c r="A104" s="31" t="n">
        <v>17</v>
      </c>
      <c r="B104" s="29" t="inlineStr">
        <is>
          <t>C0029</t>
        </is>
      </c>
      <c r="C104" s="11" t="inlineStr">
        <is>
          <t>Nero Infra Ltd</t>
        </is>
      </c>
      <c r="D104" s="11" t="inlineStr">
        <is>
          <t>Consumer &amp; Retail</t>
        </is>
      </c>
      <c r="E104" s="72" t="inlineStr">
        <is>
          <t>Feb-2025</t>
        </is>
      </c>
      <c r="F104" s="33" t="n">
        <v>353.36</v>
      </c>
      <c r="G104" s="33" t="n">
        <v>265.02</v>
      </c>
      <c r="H104" s="33" t="n">
        <v>88.34</v>
      </c>
      <c r="I104" s="32" t="n">
        <v>0.25</v>
      </c>
      <c r="J104" s="33" t="n">
        <v>14.13</v>
      </c>
      <c r="K104" s="13" t="n">
        <v>74.20999999999999</v>
      </c>
      <c r="L104" s="73" t="n">
        <v>0.2100124518904233</v>
      </c>
      <c r="M104" s="33" t="n">
        <v>24.74</v>
      </c>
      <c r="N104" s="13" t="n">
        <v>34.46</v>
      </c>
    </row>
    <row r="105" ht="14" customHeight="1">
      <c r="A105" s="23" t="n">
        <v>17</v>
      </c>
      <c r="B105" s="21" t="inlineStr">
        <is>
          <t>C0029</t>
        </is>
      </c>
      <c r="C105" s="7" t="inlineStr">
        <is>
          <t>Nero Infra Ltd</t>
        </is>
      </c>
      <c r="D105" s="7" t="inlineStr">
        <is>
          <t>Consumer &amp; Retail</t>
        </is>
      </c>
      <c r="E105" s="74" t="inlineStr">
        <is>
          <t>Mar-2025</t>
        </is>
      </c>
      <c r="F105" s="25" t="n">
        <v>356.89</v>
      </c>
      <c r="G105" s="25" t="n">
        <v>267.67</v>
      </c>
      <c r="H105" s="25" t="n">
        <v>89.22</v>
      </c>
      <c r="I105" s="24" t="n">
        <v>0.2499929950404887</v>
      </c>
      <c r="J105" s="25" t="n">
        <v>14.28</v>
      </c>
      <c r="K105" s="13" t="n">
        <v>74.94</v>
      </c>
      <c r="L105" s="73" t="n">
        <v>0.2099806663117487</v>
      </c>
      <c r="M105" s="25" t="n">
        <v>14.28</v>
      </c>
      <c r="N105" s="13" t="n">
        <v>42.82</v>
      </c>
    </row>
    <row r="106" ht="14" customHeight="1">
      <c r="A106" s="31" t="n">
        <v>18</v>
      </c>
      <c r="B106" s="29" t="inlineStr">
        <is>
          <t>C0072</t>
        </is>
      </c>
      <c r="C106" s="11" t="inlineStr">
        <is>
          <t>Bharat Pharma Pvt Ltd</t>
        </is>
      </c>
      <c r="D106" s="11" t="inlineStr">
        <is>
          <t>Technology</t>
        </is>
      </c>
      <c r="E106" s="72" t="inlineStr">
        <is>
          <t>Oct-2024</t>
        </is>
      </c>
      <c r="F106" s="33" t="n">
        <v>449.11</v>
      </c>
      <c r="G106" s="33" t="n">
        <v>238.03</v>
      </c>
      <c r="H106" s="33" t="n">
        <v>211.08</v>
      </c>
      <c r="I106" s="73" t="n">
        <v>0.4699962147358108</v>
      </c>
      <c r="J106" s="33" t="n">
        <v>122.43</v>
      </c>
      <c r="K106" s="13" t="n">
        <v>88.65000000000001</v>
      </c>
      <c r="L106" s="73" t="n">
        <v>0.1973903943354635</v>
      </c>
      <c r="M106" s="33" t="n">
        <v>22.46</v>
      </c>
      <c r="N106" s="13" t="n">
        <v>42.91</v>
      </c>
    </row>
    <row r="107" ht="14" customHeight="1">
      <c r="A107" s="23" t="n">
        <v>18</v>
      </c>
      <c r="B107" s="21" t="inlineStr">
        <is>
          <t>C0072</t>
        </is>
      </c>
      <c r="C107" s="7" t="inlineStr">
        <is>
          <t>Bharat Pharma Pvt Ltd</t>
        </is>
      </c>
      <c r="D107" s="7" t="inlineStr">
        <is>
          <t>Technology</t>
        </is>
      </c>
      <c r="E107" s="74" t="inlineStr">
        <is>
          <t>Nov-2024</t>
        </is>
      </c>
      <c r="F107" s="25" t="n">
        <v>471.57</v>
      </c>
      <c r="G107" s="25" t="n">
        <v>249.93</v>
      </c>
      <c r="H107" s="25" t="n">
        <v>221.64</v>
      </c>
      <c r="I107" s="73" t="n">
        <v>0.4700044532094917</v>
      </c>
      <c r="J107" s="25" t="n">
        <v>128.55</v>
      </c>
      <c r="K107" s="13" t="n">
        <v>93.09</v>
      </c>
      <c r="L107" s="73" t="n">
        <v>0.1974044150391246</v>
      </c>
      <c r="M107" s="25" t="n">
        <v>14.15</v>
      </c>
      <c r="N107" s="13" t="n">
        <v>55.67</v>
      </c>
    </row>
    <row r="108" ht="14" customHeight="1">
      <c r="A108" s="31" t="n">
        <v>18</v>
      </c>
      <c r="B108" s="29" t="inlineStr">
        <is>
          <t>C0072</t>
        </is>
      </c>
      <c r="C108" s="11" t="inlineStr">
        <is>
          <t>Bharat Pharma Pvt Ltd</t>
        </is>
      </c>
      <c r="D108" s="11" t="inlineStr">
        <is>
          <t>Technology</t>
        </is>
      </c>
      <c r="E108" s="72" t="inlineStr">
        <is>
          <t>Dec-2024</t>
        </is>
      </c>
      <c r="F108" s="33" t="n">
        <v>495.14</v>
      </c>
      <c r="G108" s="33" t="n">
        <v>262.42</v>
      </c>
      <c r="H108" s="33" t="n">
        <v>232.72</v>
      </c>
      <c r="I108" s="73" t="n">
        <v>0.4700084824494082</v>
      </c>
      <c r="J108" s="33" t="n">
        <v>134.98</v>
      </c>
      <c r="K108" s="13" t="n">
        <v>97.73999999999999</v>
      </c>
      <c r="L108" s="73" t="n">
        <v>0.1973987155148039</v>
      </c>
      <c r="M108" s="33" t="n">
        <v>34.66</v>
      </c>
      <c r="N108" s="13" t="n">
        <v>39.89</v>
      </c>
    </row>
    <row r="109" ht="14" customHeight="1">
      <c r="A109" s="23" t="n">
        <v>18</v>
      </c>
      <c r="B109" s="21" t="inlineStr">
        <is>
          <t>C0072</t>
        </is>
      </c>
      <c r="C109" s="7" t="inlineStr">
        <is>
          <t>Bharat Pharma Pvt Ltd</t>
        </is>
      </c>
      <c r="D109" s="7" t="inlineStr">
        <is>
          <t>Technology</t>
        </is>
      </c>
      <c r="E109" s="74" t="inlineStr">
        <is>
          <t>Jan-2025</t>
        </is>
      </c>
      <c r="F109" s="25" t="n">
        <v>519.9</v>
      </c>
      <c r="G109" s="25" t="n">
        <v>275.55</v>
      </c>
      <c r="H109" s="25" t="n">
        <v>244.35</v>
      </c>
      <c r="I109" s="73" t="n">
        <v>0.4699942296595499</v>
      </c>
      <c r="J109" s="25" t="n">
        <v>141.72</v>
      </c>
      <c r="K109" s="13" t="n">
        <v>102.63</v>
      </c>
      <c r="L109" s="73" t="n">
        <v>0.197403346797461</v>
      </c>
      <c r="M109" s="25" t="n">
        <v>20.8</v>
      </c>
      <c r="N109" s="13" t="n">
        <v>57.47</v>
      </c>
    </row>
    <row r="110" ht="14" customHeight="1">
      <c r="A110" s="31" t="n">
        <v>18</v>
      </c>
      <c r="B110" s="29" t="inlineStr">
        <is>
          <t>C0072</t>
        </is>
      </c>
      <c r="C110" s="11" t="inlineStr">
        <is>
          <t>Bharat Pharma Pvt Ltd</t>
        </is>
      </c>
      <c r="D110" s="11" t="inlineStr">
        <is>
          <t>Technology</t>
        </is>
      </c>
      <c r="E110" s="72" t="inlineStr">
        <is>
          <t>Feb-2025</t>
        </is>
      </c>
      <c r="F110" s="33" t="n">
        <v>545.9</v>
      </c>
      <c r="G110" s="33" t="n">
        <v>289.33</v>
      </c>
      <c r="H110" s="33" t="n">
        <v>256.57</v>
      </c>
      <c r="I110" s="73" t="n">
        <v>0.4699945044880015</v>
      </c>
      <c r="J110" s="33" t="n">
        <v>148.81</v>
      </c>
      <c r="K110" s="13" t="n">
        <v>107.76</v>
      </c>
      <c r="L110" s="73" t="n">
        <v>0.1973987909873604</v>
      </c>
      <c r="M110" s="33" t="n">
        <v>27.3</v>
      </c>
      <c r="N110" s="13" t="n">
        <v>43.97</v>
      </c>
    </row>
    <row r="111" ht="14" customHeight="1">
      <c r="A111" s="23" t="n">
        <v>18</v>
      </c>
      <c r="B111" s="21" t="inlineStr">
        <is>
          <t>C0072</t>
        </is>
      </c>
      <c r="C111" s="7" t="inlineStr">
        <is>
          <t>Bharat Pharma Pvt Ltd</t>
        </is>
      </c>
      <c r="D111" s="7" t="inlineStr">
        <is>
          <t>Technology</t>
        </is>
      </c>
      <c r="E111" s="74" t="inlineStr">
        <is>
          <t>Mar-2025</t>
        </is>
      </c>
      <c r="F111" s="25" t="n">
        <v>573.1900000000001</v>
      </c>
      <c r="G111" s="25" t="n">
        <v>303.79</v>
      </c>
      <c r="H111" s="25" t="n">
        <v>269.4</v>
      </c>
      <c r="I111" s="73" t="n">
        <v>0.4700012212355413</v>
      </c>
      <c r="J111" s="25" t="n">
        <v>156.25</v>
      </c>
      <c r="K111" s="13" t="n">
        <v>113.15</v>
      </c>
      <c r="L111" s="73" t="n">
        <v>0.1974040021633315</v>
      </c>
      <c r="M111" s="25" t="n">
        <v>11.46</v>
      </c>
      <c r="N111" s="13" t="n">
        <v>63.37</v>
      </c>
    </row>
    <row r="112" ht="14" customHeight="1">
      <c r="A112" s="31" t="n">
        <v>19</v>
      </c>
      <c r="B112" s="29" t="inlineStr">
        <is>
          <t>C0033</t>
        </is>
      </c>
      <c r="C112" s="11" t="inlineStr">
        <is>
          <t>Arya Platforms Pvt Ltd</t>
        </is>
      </c>
      <c r="D112" s="11" t="inlineStr">
        <is>
          <t>Healthcare</t>
        </is>
      </c>
      <c r="E112" s="72" t="inlineStr">
        <is>
          <t>Oct-2024</t>
        </is>
      </c>
      <c r="F112" s="33" t="n">
        <v>497.03</v>
      </c>
      <c r="G112" s="33" t="n">
        <v>198.81</v>
      </c>
      <c r="H112" s="33" t="n">
        <v>298.22</v>
      </c>
      <c r="I112" s="73" t="n">
        <v>0.6000040239019778</v>
      </c>
      <c r="J112" s="33" t="n">
        <v>98.41</v>
      </c>
      <c r="K112" s="13" t="n">
        <v>199.81</v>
      </c>
      <c r="L112" s="73" t="n">
        <v>0.4020079270868962</v>
      </c>
      <c r="M112" s="33" t="n">
        <v>19.88</v>
      </c>
      <c r="N112" s="13" t="n">
        <v>127.49</v>
      </c>
    </row>
    <row r="113" ht="14" customHeight="1">
      <c r="A113" s="23" t="n">
        <v>19</v>
      </c>
      <c r="B113" s="21" t="inlineStr">
        <is>
          <t>C0033</t>
        </is>
      </c>
      <c r="C113" s="7" t="inlineStr">
        <is>
          <t>Arya Platforms Pvt Ltd</t>
        </is>
      </c>
      <c r="D113" s="7" t="inlineStr">
        <is>
          <t>Healthcare</t>
        </is>
      </c>
      <c r="E113" s="74" t="inlineStr">
        <is>
          <t>Nov-2024</t>
        </is>
      </c>
      <c r="F113" s="25" t="n">
        <v>502</v>
      </c>
      <c r="G113" s="25" t="n">
        <v>200.8</v>
      </c>
      <c r="H113" s="25" t="n">
        <v>301.2</v>
      </c>
      <c r="I113" s="73" t="n">
        <v>0.6</v>
      </c>
      <c r="J113" s="25" t="n">
        <v>99.40000000000001</v>
      </c>
      <c r="K113" s="13" t="n">
        <v>201.8</v>
      </c>
      <c r="L113" s="73" t="n">
        <v>0.40199203187251</v>
      </c>
      <c r="M113" s="25" t="n">
        <v>40.16</v>
      </c>
      <c r="N113" s="13" t="n">
        <v>106.17</v>
      </c>
    </row>
    <row r="114" ht="14" customHeight="1">
      <c r="A114" s="31" t="n">
        <v>19</v>
      </c>
      <c r="B114" s="29" t="inlineStr">
        <is>
          <t>C0033</t>
        </is>
      </c>
      <c r="C114" s="11" t="inlineStr">
        <is>
          <t>Arya Platforms Pvt Ltd</t>
        </is>
      </c>
      <c r="D114" s="11" t="inlineStr">
        <is>
          <t>Healthcare</t>
        </is>
      </c>
      <c r="E114" s="72" t="inlineStr">
        <is>
          <t>Dec-2024</t>
        </is>
      </c>
      <c r="F114" s="33" t="n">
        <v>507.02</v>
      </c>
      <c r="G114" s="33" t="n">
        <v>202.81</v>
      </c>
      <c r="H114" s="33" t="n">
        <v>304.21</v>
      </c>
      <c r="I114" s="73" t="n">
        <v>0.5999960553824306</v>
      </c>
      <c r="J114" s="33" t="n">
        <v>100.39</v>
      </c>
      <c r="K114" s="13" t="n">
        <v>203.82</v>
      </c>
      <c r="L114" s="73" t="n">
        <v>0.4019959764900793</v>
      </c>
      <c r="M114" s="33" t="n">
        <v>35.49</v>
      </c>
      <c r="N114" s="13" t="n">
        <v>118.64</v>
      </c>
    </row>
    <row r="115" ht="14" customHeight="1">
      <c r="A115" s="23" t="n">
        <v>19</v>
      </c>
      <c r="B115" s="21" t="inlineStr">
        <is>
          <t>C0033</t>
        </is>
      </c>
      <c r="C115" s="7" t="inlineStr">
        <is>
          <t>Arya Platforms Pvt Ltd</t>
        </is>
      </c>
      <c r="D115" s="7" t="inlineStr">
        <is>
          <t>Healthcare</t>
        </is>
      </c>
      <c r="E115" s="74" t="inlineStr">
        <is>
          <t>Jan-2025</t>
        </is>
      </c>
      <c r="F115" s="25" t="n">
        <v>512.09</v>
      </c>
      <c r="G115" s="25" t="n">
        <v>204.84</v>
      </c>
      <c r="H115" s="25" t="n">
        <v>307.25</v>
      </c>
      <c r="I115" s="73" t="n">
        <v>0.5999921888730496</v>
      </c>
      <c r="J115" s="25" t="n">
        <v>101.39</v>
      </c>
      <c r="K115" s="13" t="n">
        <v>205.86</v>
      </c>
      <c r="L115" s="73" t="n">
        <v>0.4019996484992872</v>
      </c>
      <c r="M115" s="25" t="n">
        <v>15.36</v>
      </c>
      <c r="N115" s="13" t="n">
        <v>135.2</v>
      </c>
    </row>
    <row r="116" ht="14" customHeight="1">
      <c r="A116" s="31" t="n">
        <v>19</v>
      </c>
      <c r="B116" s="29" t="inlineStr">
        <is>
          <t>C0033</t>
        </is>
      </c>
      <c r="C116" s="11" t="inlineStr">
        <is>
          <t>Arya Platforms Pvt Ltd</t>
        </is>
      </c>
      <c r="D116" s="11" t="inlineStr">
        <is>
          <t>Healthcare</t>
        </is>
      </c>
      <c r="E116" s="72" t="inlineStr">
        <is>
          <t>Feb-2025</t>
        </is>
      </c>
      <c r="F116" s="33" t="n">
        <v>517.21</v>
      </c>
      <c r="G116" s="33" t="n">
        <v>206.88</v>
      </c>
      <c r="H116" s="33" t="n">
        <v>310.33</v>
      </c>
      <c r="I116" s="73" t="n">
        <v>0.6000077338025173</v>
      </c>
      <c r="J116" s="33" t="n">
        <v>102.41</v>
      </c>
      <c r="K116" s="13" t="n">
        <v>207.92</v>
      </c>
      <c r="L116" s="73" t="n">
        <v>0.4020030548519943</v>
      </c>
      <c r="M116" s="33" t="n">
        <v>15.52</v>
      </c>
      <c r="N116" s="13" t="n">
        <v>128.78</v>
      </c>
    </row>
    <row r="117" ht="14" customHeight="1">
      <c r="A117" s="23" t="n">
        <v>19</v>
      </c>
      <c r="B117" s="21" t="inlineStr">
        <is>
          <t>C0033</t>
        </is>
      </c>
      <c r="C117" s="7" t="inlineStr">
        <is>
          <t>Arya Platforms Pvt Ltd</t>
        </is>
      </c>
      <c r="D117" s="7" t="inlineStr">
        <is>
          <t>Healthcare</t>
        </is>
      </c>
      <c r="E117" s="74" t="inlineStr">
        <is>
          <t>Mar-2025</t>
        </is>
      </c>
      <c r="F117" s="25" t="n">
        <v>522.38</v>
      </c>
      <c r="G117" s="25" t="n">
        <v>208.95</v>
      </c>
      <c r="H117" s="25" t="n">
        <v>313.43</v>
      </c>
      <c r="I117" s="73" t="n">
        <v>0.6000038286304988</v>
      </c>
      <c r="J117" s="25" t="n">
        <v>103.43</v>
      </c>
      <c r="K117" s="13" t="n">
        <v>210</v>
      </c>
      <c r="L117" s="73" t="n">
        <v>0.4020062023814082</v>
      </c>
      <c r="M117" s="25" t="n">
        <v>26.12</v>
      </c>
      <c r="N117" s="13" t="n">
        <v>126.16</v>
      </c>
    </row>
    <row r="118" ht="14" customHeight="1">
      <c r="A118" s="31" t="n">
        <v>20</v>
      </c>
      <c r="B118" s="29" t="inlineStr">
        <is>
          <t>C0104</t>
        </is>
      </c>
      <c r="C118" s="11" t="inlineStr">
        <is>
          <t>Fire Solutions Ltd</t>
        </is>
      </c>
      <c r="D118" s="11" t="inlineStr">
        <is>
          <t>Healthcare</t>
        </is>
      </c>
      <c r="E118" s="72" t="inlineStr">
        <is>
          <t>Oct-2024</t>
        </is>
      </c>
      <c r="F118" s="33" t="n">
        <v>491.72</v>
      </c>
      <c r="G118" s="33" t="n">
        <v>393.38</v>
      </c>
      <c r="H118" s="33" t="n">
        <v>98.34</v>
      </c>
      <c r="I118" s="32" t="n">
        <v>0.199991865289189</v>
      </c>
      <c r="J118" s="33" t="n">
        <v>56.05</v>
      </c>
      <c r="K118" s="13" t="n">
        <v>42.29</v>
      </c>
      <c r="L118" s="73" t="n">
        <v>0.08600423004962172</v>
      </c>
      <c r="M118" s="33" t="n">
        <v>14.75</v>
      </c>
      <c r="N118" s="13" t="n">
        <v>9.59</v>
      </c>
    </row>
    <row r="119" ht="14" customHeight="1">
      <c r="A119" s="23" t="n">
        <v>20</v>
      </c>
      <c r="B119" s="21" t="inlineStr">
        <is>
          <t>C0104</t>
        </is>
      </c>
      <c r="C119" s="7" t="inlineStr">
        <is>
          <t>Fire Solutions Ltd</t>
        </is>
      </c>
      <c r="D119" s="7" t="inlineStr">
        <is>
          <t>Healthcare</t>
        </is>
      </c>
      <c r="E119" s="74" t="inlineStr">
        <is>
          <t>Nov-2024</t>
        </is>
      </c>
      <c r="F119" s="25" t="n">
        <v>511.39</v>
      </c>
      <c r="G119" s="25" t="n">
        <v>409.11</v>
      </c>
      <c r="H119" s="25" t="n">
        <v>102.28</v>
      </c>
      <c r="I119" s="24" t="n">
        <v>0.200003910909482</v>
      </c>
      <c r="J119" s="25" t="n">
        <v>58.3</v>
      </c>
      <c r="K119" s="13" t="n">
        <v>43.98</v>
      </c>
      <c r="L119" s="73" t="n">
        <v>0.08600089950918086</v>
      </c>
      <c r="M119" s="25" t="n">
        <v>30.68</v>
      </c>
      <c r="N119" s="13" t="n">
        <v>2.3</v>
      </c>
    </row>
    <row r="120" ht="14" customHeight="1">
      <c r="A120" s="31" t="n">
        <v>20</v>
      </c>
      <c r="B120" s="29" t="inlineStr">
        <is>
          <t>C0104</t>
        </is>
      </c>
      <c r="C120" s="11" t="inlineStr">
        <is>
          <t>Fire Solutions Ltd</t>
        </is>
      </c>
      <c r="D120" s="11" t="inlineStr">
        <is>
          <t>Healthcare</t>
        </is>
      </c>
      <c r="E120" s="72" t="inlineStr">
        <is>
          <t>Dec-2024</t>
        </is>
      </c>
      <c r="F120" s="33" t="n">
        <v>531.84</v>
      </c>
      <c r="G120" s="33" t="n">
        <v>425.47</v>
      </c>
      <c r="H120" s="33" t="n">
        <v>106.37</v>
      </c>
      <c r="I120" s="32" t="n">
        <v>0.2000037605294825</v>
      </c>
      <c r="J120" s="33" t="n">
        <v>60.63</v>
      </c>
      <c r="K120" s="13" t="n">
        <v>45.74</v>
      </c>
      <c r="L120" s="73" t="n">
        <v>0.08600330926594464</v>
      </c>
      <c r="M120" s="33" t="n">
        <v>26.59</v>
      </c>
      <c r="N120" s="13" t="n">
        <v>10.37</v>
      </c>
    </row>
    <row r="121" ht="14" customHeight="1">
      <c r="A121" s="23" t="n">
        <v>20</v>
      </c>
      <c r="B121" s="21" t="inlineStr">
        <is>
          <t>C0104</t>
        </is>
      </c>
      <c r="C121" s="7" t="inlineStr">
        <is>
          <t>Fire Solutions Ltd</t>
        </is>
      </c>
      <c r="D121" s="7" t="inlineStr">
        <is>
          <t>Healthcare</t>
        </is>
      </c>
      <c r="E121" s="74" t="inlineStr">
        <is>
          <t>Jan-2025</t>
        </is>
      </c>
      <c r="F121" s="25" t="n">
        <v>553.12</v>
      </c>
      <c r="G121" s="25" t="n">
        <v>442.5</v>
      </c>
      <c r="H121" s="25" t="n">
        <v>110.62</v>
      </c>
      <c r="I121" s="24" t="n">
        <v>0.1999927682962106</v>
      </c>
      <c r="J121" s="25" t="n">
        <v>63.05</v>
      </c>
      <c r="K121" s="13" t="n">
        <v>47.57</v>
      </c>
      <c r="L121" s="73" t="n">
        <v>0.08600303731559156</v>
      </c>
      <c r="M121" s="25" t="n">
        <v>16.59</v>
      </c>
      <c r="N121" s="13" t="n">
        <v>6.65</v>
      </c>
    </row>
    <row r="122" ht="14" customHeight="1">
      <c r="A122" s="31" t="n">
        <v>20</v>
      </c>
      <c r="B122" s="29" t="inlineStr">
        <is>
          <t>C0104</t>
        </is>
      </c>
      <c r="C122" s="11" t="inlineStr">
        <is>
          <t>Fire Solutions Ltd</t>
        </is>
      </c>
      <c r="D122" s="11" t="inlineStr">
        <is>
          <t>Healthcare</t>
        </is>
      </c>
      <c r="E122" s="72" t="inlineStr">
        <is>
          <t>Feb-2025</t>
        </is>
      </c>
      <c r="F122" s="33" t="n">
        <v>575.24</v>
      </c>
      <c r="G122" s="33" t="n">
        <v>460.19</v>
      </c>
      <c r="H122" s="33" t="n">
        <v>115.05</v>
      </c>
      <c r="I122" s="32" t="n">
        <v>0.2000034768096794</v>
      </c>
      <c r="J122" s="33" t="n">
        <v>65.58</v>
      </c>
      <c r="K122" s="13" t="n">
        <v>49.47</v>
      </c>
      <c r="L122" s="73" t="n">
        <v>0.08599888742090257</v>
      </c>
      <c r="M122" s="33" t="n">
        <v>28.76</v>
      </c>
      <c r="N122" s="13" t="n">
        <v>2.59</v>
      </c>
    </row>
    <row r="123" ht="14" customHeight="1">
      <c r="A123" s="23" t="n">
        <v>20</v>
      </c>
      <c r="B123" s="21" t="inlineStr">
        <is>
          <t>C0104</t>
        </is>
      </c>
      <c r="C123" s="7" t="inlineStr">
        <is>
          <t>Fire Solutions Ltd</t>
        </is>
      </c>
      <c r="D123" s="7" t="inlineStr">
        <is>
          <t>Healthcare</t>
        </is>
      </c>
      <c r="E123" s="74" t="inlineStr">
        <is>
          <t>Mar-2025</t>
        </is>
      </c>
      <c r="F123" s="25" t="n">
        <v>598.25</v>
      </c>
      <c r="G123" s="25" t="n">
        <v>478.6</v>
      </c>
      <c r="H123" s="25" t="n">
        <v>119.65</v>
      </c>
      <c r="I123" s="24" t="n">
        <v>0.2</v>
      </c>
      <c r="J123" s="25" t="n">
        <v>68.2</v>
      </c>
      <c r="K123" s="13" t="n">
        <v>51.45</v>
      </c>
      <c r="L123" s="73" t="n">
        <v>0.08600083577099875</v>
      </c>
      <c r="M123" s="25" t="n">
        <v>29.91</v>
      </c>
      <c r="N123" s="13" t="n">
        <v>2.69</v>
      </c>
    </row>
    <row r="124" ht="14" customHeight="1">
      <c r="A124" s="31" t="n">
        <v>21</v>
      </c>
      <c r="B124" s="29" t="inlineStr">
        <is>
          <t>C0019</t>
        </is>
      </c>
      <c r="C124" s="11" t="inlineStr">
        <is>
          <t>Iris Med Ltd</t>
        </is>
      </c>
      <c r="D124" s="11" t="inlineStr">
        <is>
          <t>Technology</t>
        </is>
      </c>
      <c r="E124" s="72" t="inlineStr">
        <is>
          <t>Oct-2024</t>
        </is>
      </c>
      <c r="F124" s="33" t="n">
        <v>322.33</v>
      </c>
      <c r="G124" s="33" t="n">
        <v>109.59</v>
      </c>
      <c r="H124" s="33" t="n">
        <v>212.74</v>
      </c>
      <c r="I124" s="73" t="n">
        <v>0.6600068253032607</v>
      </c>
      <c r="J124" s="33" t="n">
        <v>21.27</v>
      </c>
      <c r="K124" s="13" t="n">
        <v>191.47</v>
      </c>
      <c r="L124" s="73" t="n">
        <v>0.5940185524152266</v>
      </c>
      <c r="M124" s="33" t="n">
        <v>16.12</v>
      </c>
      <c r="N124" s="13" t="n">
        <v>121.84</v>
      </c>
    </row>
    <row r="125" ht="14" customHeight="1">
      <c r="A125" s="23" t="n">
        <v>21</v>
      </c>
      <c r="B125" s="21" t="inlineStr">
        <is>
          <t>C0019</t>
        </is>
      </c>
      <c r="C125" s="7" t="inlineStr">
        <is>
          <t>Iris Med Ltd</t>
        </is>
      </c>
      <c r="D125" s="7" t="inlineStr">
        <is>
          <t>Technology</t>
        </is>
      </c>
      <c r="E125" s="74" t="inlineStr">
        <is>
          <t>Nov-2024</t>
        </is>
      </c>
      <c r="F125" s="25" t="n">
        <v>332</v>
      </c>
      <c r="G125" s="25" t="n">
        <v>112.88</v>
      </c>
      <c r="H125" s="25" t="n">
        <v>219.12</v>
      </c>
      <c r="I125" s="73" t="n">
        <v>0.66</v>
      </c>
      <c r="J125" s="25" t="n">
        <v>21.91</v>
      </c>
      <c r="K125" s="13" t="n">
        <v>197.21</v>
      </c>
      <c r="L125" s="73" t="n">
        <v>0.5940060240963856</v>
      </c>
      <c r="M125" s="25" t="n">
        <v>13.28</v>
      </c>
      <c r="N125" s="13" t="n">
        <v>130.48</v>
      </c>
    </row>
    <row r="126" ht="14" customHeight="1">
      <c r="A126" s="31" t="n">
        <v>21</v>
      </c>
      <c r="B126" s="29" t="inlineStr">
        <is>
          <t>C0019</t>
        </is>
      </c>
      <c r="C126" s="11" t="inlineStr">
        <is>
          <t>Iris Med Ltd</t>
        </is>
      </c>
      <c r="D126" s="11" t="inlineStr">
        <is>
          <t>Technology</t>
        </is>
      </c>
      <c r="E126" s="72" t="inlineStr">
        <is>
          <t>Dec-2024</t>
        </is>
      </c>
      <c r="F126" s="33" t="n">
        <v>341.96</v>
      </c>
      <c r="G126" s="33" t="n">
        <v>116.27</v>
      </c>
      <c r="H126" s="33" t="n">
        <v>225.69</v>
      </c>
      <c r="I126" s="73" t="n">
        <v>0.6599894724529185</v>
      </c>
      <c r="J126" s="33" t="n">
        <v>22.57</v>
      </c>
      <c r="K126" s="13" t="n">
        <v>203.12</v>
      </c>
      <c r="L126" s="73" t="n">
        <v>0.5939876008889929</v>
      </c>
      <c r="M126" s="33" t="n">
        <v>10.26</v>
      </c>
      <c r="N126" s="13" t="n">
        <v>136.95</v>
      </c>
    </row>
    <row r="127" ht="14" customHeight="1">
      <c r="A127" s="23" t="n">
        <v>21</v>
      </c>
      <c r="B127" s="21" t="inlineStr">
        <is>
          <t>C0019</t>
        </is>
      </c>
      <c r="C127" s="7" t="inlineStr">
        <is>
          <t>Iris Med Ltd</t>
        </is>
      </c>
      <c r="D127" s="7" t="inlineStr">
        <is>
          <t>Technology</t>
        </is>
      </c>
      <c r="E127" s="74" t="inlineStr">
        <is>
          <t>Jan-2025</t>
        </is>
      </c>
      <c r="F127" s="25" t="n">
        <v>352.22</v>
      </c>
      <c r="G127" s="25" t="n">
        <v>119.75</v>
      </c>
      <c r="H127" s="25" t="n">
        <v>232.47</v>
      </c>
      <c r="I127" s="73" t="n">
        <v>0.6600136278462324</v>
      </c>
      <c r="J127" s="25" t="n">
        <v>23.25</v>
      </c>
      <c r="K127" s="13" t="n">
        <v>209.22</v>
      </c>
      <c r="L127" s="73" t="n">
        <v>0.5940037476577139</v>
      </c>
      <c r="M127" s="25" t="n">
        <v>10.57</v>
      </c>
      <c r="N127" s="13" t="n">
        <v>141.06</v>
      </c>
    </row>
    <row r="128" ht="14" customHeight="1">
      <c r="A128" s="31" t="n">
        <v>21</v>
      </c>
      <c r="B128" s="29" t="inlineStr">
        <is>
          <t>C0019</t>
        </is>
      </c>
      <c r="C128" s="11" t="inlineStr">
        <is>
          <t>Iris Med Ltd</t>
        </is>
      </c>
      <c r="D128" s="11" t="inlineStr">
        <is>
          <t>Technology</t>
        </is>
      </c>
      <c r="E128" s="72" t="inlineStr">
        <is>
          <t>Feb-2025</t>
        </is>
      </c>
      <c r="F128" s="33" t="n">
        <v>362.79</v>
      </c>
      <c r="G128" s="33" t="n">
        <v>123.35</v>
      </c>
      <c r="H128" s="33" t="n">
        <v>239.44</v>
      </c>
      <c r="I128" s="73" t="n">
        <v>0.6599961410182199</v>
      </c>
      <c r="J128" s="33" t="n">
        <v>23.94</v>
      </c>
      <c r="K128" s="13" t="n">
        <v>215.5</v>
      </c>
      <c r="L128" s="73" t="n">
        <v>0.5940075525786267</v>
      </c>
      <c r="M128" s="33" t="n">
        <v>29.02</v>
      </c>
      <c r="N128" s="13" t="n">
        <v>137.14</v>
      </c>
    </row>
    <row r="129" ht="14" customHeight="1">
      <c r="A129" s="23" t="n">
        <v>21</v>
      </c>
      <c r="B129" s="21" t="inlineStr">
        <is>
          <t>C0019</t>
        </is>
      </c>
      <c r="C129" s="7" t="inlineStr">
        <is>
          <t>Iris Med Ltd</t>
        </is>
      </c>
      <c r="D129" s="7" t="inlineStr">
        <is>
          <t>Technology</t>
        </is>
      </c>
      <c r="E129" s="74" t="inlineStr">
        <is>
          <t>Mar-2025</t>
        </is>
      </c>
      <c r="F129" s="25" t="n">
        <v>373.67</v>
      </c>
      <c r="G129" s="25" t="n">
        <v>127.05</v>
      </c>
      <c r="H129" s="25" t="n">
        <v>246.62</v>
      </c>
      <c r="I129" s="73" t="n">
        <v>0.6599941124521637</v>
      </c>
      <c r="J129" s="25" t="n">
        <v>24.66</v>
      </c>
      <c r="K129" s="13" t="n">
        <v>221.96</v>
      </c>
      <c r="L129" s="73" t="n">
        <v>0.5940000535231621</v>
      </c>
      <c r="M129" s="25" t="n">
        <v>14.95</v>
      </c>
      <c r="N129" s="13" t="n">
        <v>144.04</v>
      </c>
    </row>
    <row r="130" ht="14" customHeight="1">
      <c r="A130" s="31" t="n">
        <v>22</v>
      </c>
      <c r="B130" s="29" t="inlineStr">
        <is>
          <t>C0092</t>
        </is>
      </c>
      <c r="C130" s="11" t="inlineStr">
        <is>
          <t>Bright Solutions Pvt Ltd</t>
        </is>
      </c>
      <c r="D130" s="11" t="inlineStr">
        <is>
          <t>Technology</t>
        </is>
      </c>
      <c r="E130" s="72" t="inlineStr">
        <is>
          <t>Oct-2024</t>
        </is>
      </c>
      <c r="F130" s="33" t="n">
        <v>7.24</v>
      </c>
      <c r="G130" s="33" t="n">
        <v>1.95</v>
      </c>
      <c r="H130" s="33" t="n">
        <v>5.29</v>
      </c>
      <c r="I130" s="73" t="n">
        <v>0.7306629834254144</v>
      </c>
      <c r="J130" s="33" t="n">
        <v>3.07</v>
      </c>
      <c r="K130" s="13" t="n">
        <v>2.22</v>
      </c>
      <c r="L130" s="73" t="n">
        <v>0.3066298342541436</v>
      </c>
      <c r="M130" s="33" t="n">
        <v>0.14</v>
      </c>
      <c r="N130" s="13" t="n">
        <v>1.34</v>
      </c>
    </row>
    <row r="131" ht="14" customHeight="1">
      <c r="A131" s="23" t="n">
        <v>22</v>
      </c>
      <c r="B131" s="21" t="inlineStr">
        <is>
          <t>C0092</t>
        </is>
      </c>
      <c r="C131" s="7" t="inlineStr">
        <is>
          <t>Bright Solutions Pvt Ltd</t>
        </is>
      </c>
      <c r="D131" s="7" t="inlineStr">
        <is>
          <t>Technology</t>
        </is>
      </c>
      <c r="E131" s="74" t="inlineStr">
        <is>
          <t>Nov-2024</t>
        </is>
      </c>
      <c r="F131" s="25" t="n">
        <v>7.6</v>
      </c>
      <c r="G131" s="25" t="n">
        <v>2.05</v>
      </c>
      <c r="H131" s="25" t="n">
        <v>5.55</v>
      </c>
      <c r="I131" s="73" t="n">
        <v>0.7302631578947368</v>
      </c>
      <c r="J131" s="25" t="n">
        <v>3.22</v>
      </c>
      <c r="K131" s="13" t="n">
        <v>2.33</v>
      </c>
      <c r="L131" s="73" t="n">
        <v>0.3065789473684211</v>
      </c>
      <c r="M131" s="25" t="n">
        <v>0.46</v>
      </c>
      <c r="N131" s="13" t="n">
        <v>1.34</v>
      </c>
    </row>
    <row r="132" ht="14" customHeight="1">
      <c r="A132" s="31" t="n">
        <v>22</v>
      </c>
      <c r="B132" s="29" t="inlineStr">
        <is>
          <t>C0092</t>
        </is>
      </c>
      <c r="C132" s="11" t="inlineStr">
        <is>
          <t>Bright Solutions Pvt Ltd</t>
        </is>
      </c>
      <c r="D132" s="11" t="inlineStr">
        <is>
          <t>Technology</t>
        </is>
      </c>
      <c r="E132" s="72" t="inlineStr">
        <is>
          <t>Dec-2024</t>
        </is>
      </c>
      <c r="F132" s="33" t="n">
        <v>7.98</v>
      </c>
      <c r="G132" s="33" t="n">
        <v>2.15</v>
      </c>
      <c r="H132" s="33" t="n">
        <v>5.83</v>
      </c>
      <c r="I132" s="73" t="n">
        <v>0.7305764411027569</v>
      </c>
      <c r="J132" s="33" t="n">
        <v>3.38</v>
      </c>
      <c r="K132" s="13" t="n">
        <v>2.45</v>
      </c>
      <c r="L132" s="73" t="n">
        <v>0.3070175438596491</v>
      </c>
      <c r="M132" s="33" t="n">
        <v>0.32</v>
      </c>
      <c r="N132" s="13" t="n">
        <v>1.36</v>
      </c>
    </row>
    <row r="133" ht="14" customHeight="1">
      <c r="A133" s="23" t="n">
        <v>22</v>
      </c>
      <c r="B133" s="21" t="inlineStr">
        <is>
          <t>C0092</t>
        </is>
      </c>
      <c r="C133" s="7" t="inlineStr">
        <is>
          <t>Bright Solutions Pvt Ltd</t>
        </is>
      </c>
      <c r="D133" s="7" t="inlineStr">
        <is>
          <t>Technology</t>
        </is>
      </c>
      <c r="E133" s="74" t="inlineStr">
        <is>
          <t>Jan-2025</t>
        </is>
      </c>
      <c r="F133" s="25" t="n">
        <v>8.380000000000001</v>
      </c>
      <c r="G133" s="25" t="n">
        <v>2.26</v>
      </c>
      <c r="H133" s="25" t="n">
        <v>6.12</v>
      </c>
      <c r="I133" s="73" t="n">
        <v>0.7303102625298329</v>
      </c>
      <c r="J133" s="25" t="n">
        <v>3.55</v>
      </c>
      <c r="K133" s="13" t="n">
        <v>2.57</v>
      </c>
      <c r="L133" s="73" t="n">
        <v>0.3066825775656324</v>
      </c>
      <c r="M133" s="25" t="n">
        <v>0.59</v>
      </c>
      <c r="N133" s="13" t="n">
        <v>1.3</v>
      </c>
    </row>
    <row r="134" ht="14" customHeight="1">
      <c r="A134" s="31" t="n">
        <v>22</v>
      </c>
      <c r="B134" s="29" t="inlineStr">
        <is>
          <t>C0092</t>
        </is>
      </c>
      <c r="C134" s="11" t="inlineStr">
        <is>
          <t>Bright Solutions Pvt Ltd</t>
        </is>
      </c>
      <c r="D134" s="11" t="inlineStr">
        <is>
          <t>Technology</t>
        </is>
      </c>
      <c r="E134" s="72" t="inlineStr">
        <is>
          <t>Feb-2025</t>
        </is>
      </c>
      <c r="F134" s="33" t="n">
        <v>8.800000000000001</v>
      </c>
      <c r="G134" s="33" t="n">
        <v>2.38</v>
      </c>
      <c r="H134" s="33" t="n">
        <v>6.42</v>
      </c>
      <c r="I134" s="73" t="n">
        <v>0.7295454545454545</v>
      </c>
      <c r="J134" s="33" t="n">
        <v>3.72</v>
      </c>
      <c r="K134" s="13" t="n">
        <v>2.7</v>
      </c>
      <c r="L134" s="73" t="n">
        <v>0.3068181818181818</v>
      </c>
      <c r="M134" s="33" t="n">
        <v>0.35</v>
      </c>
      <c r="N134" s="13" t="n">
        <v>1.57</v>
      </c>
    </row>
    <row r="135" ht="14" customHeight="1">
      <c r="A135" s="23" t="n">
        <v>22</v>
      </c>
      <c r="B135" s="21" t="inlineStr">
        <is>
          <t>C0092</t>
        </is>
      </c>
      <c r="C135" s="7" t="inlineStr">
        <is>
          <t>Bright Solutions Pvt Ltd</t>
        </is>
      </c>
      <c r="D135" s="7" t="inlineStr">
        <is>
          <t>Technology</t>
        </is>
      </c>
      <c r="E135" s="74" t="inlineStr">
        <is>
          <t>Mar-2025</t>
        </is>
      </c>
      <c r="F135" s="25" t="n">
        <v>9.24</v>
      </c>
      <c r="G135" s="25" t="n">
        <v>2.49</v>
      </c>
      <c r="H135" s="25" t="n">
        <v>6.75</v>
      </c>
      <c r="I135" s="73" t="n">
        <v>0.7305194805194805</v>
      </c>
      <c r="J135" s="25" t="n">
        <v>3.91</v>
      </c>
      <c r="K135" s="13" t="n">
        <v>2.84</v>
      </c>
      <c r="L135" s="73" t="n">
        <v>0.3073593073593073</v>
      </c>
      <c r="M135" s="25" t="n">
        <v>0.65</v>
      </c>
      <c r="N135" s="13" t="n">
        <v>1.51</v>
      </c>
    </row>
    <row r="136" ht="14" customHeight="1">
      <c r="A136" s="31" t="n">
        <v>23</v>
      </c>
      <c r="B136" s="29" t="inlineStr">
        <is>
          <t>C0034</t>
        </is>
      </c>
      <c r="C136" s="11" t="inlineStr">
        <is>
          <t>Faro Finance Pvt Ltd</t>
        </is>
      </c>
      <c r="D136" s="11" t="inlineStr">
        <is>
          <t>Consumer &amp; Retail</t>
        </is>
      </c>
      <c r="E136" s="72" t="inlineStr">
        <is>
          <t>Oct-2024</t>
        </is>
      </c>
      <c r="F136" s="33" t="n">
        <v>187.27</v>
      </c>
      <c r="G136" s="33" t="n">
        <v>65.54000000000001</v>
      </c>
      <c r="H136" s="33" t="n">
        <v>121.73</v>
      </c>
      <c r="I136" s="73" t="n">
        <v>0.6500240294761574</v>
      </c>
      <c r="J136" s="33" t="n">
        <v>51.13</v>
      </c>
      <c r="K136" s="13" t="n">
        <v>70.59999999999999</v>
      </c>
      <c r="L136" s="73" t="n">
        <v>0.3769957814919634</v>
      </c>
      <c r="M136" s="33" t="n">
        <v>7.49</v>
      </c>
      <c r="N136" s="13" t="n">
        <v>43.12</v>
      </c>
    </row>
    <row r="137" ht="14" customHeight="1">
      <c r="A137" s="23" t="n">
        <v>23</v>
      </c>
      <c r="B137" s="21" t="inlineStr">
        <is>
          <t>C0034</t>
        </is>
      </c>
      <c r="C137" s="7" t="inlineStr">
        <is>
          <t>Faro Finance Pvt Ltd</t>
        </is>
      </c>
      <c r="D137" s="7" t="inlineStr">
        <is>
          <t>Consumer &amp; Retail</t>
        </is>
      </c>
      <c r="E137" s="74" t="inlineStr">
        <is>
          <t>Nov-2024</t>
        </is>
      </c>
      <c r="F137" s="25" t="n">
        <v>192.89</v>
      </c>
      <c r="G137" s="25" t="n">
        <v>67.51000000000001</v>
      </c>
      <c r="H137" s="25" t="n">
        <v>125.38</v>
      </c>
      <c r="I137" s="73" t="n">
        <v>0.6500077764529006</v>
      </c>
      <c r="J137" s="25" t="n">
        <v>52.66</v>
      </c>
      <c r="K137" s="13" t="n">
        <v>72.72</v>
      </c>
      <c r="L137" s="73" t="n">
        <v>0.3770024366219089</v>
      </c>
      <c r="M137" s="25" t="n">
        <v>3.86</v>
      </c>
      <c r="N137" s="13" t="n">
        <v>45.85</v>
      </c>
    </row>
    <row r="138" ht="14" customHeight="1">
      <c r="A138" s="31" t="n">
        <v>23</v>
      </c>
      <c r="B138" s="29" t="inlineStr">
        <is>
          <t>C0034</t>
        </is>
      </c>
      <c r="C138" s="11" t="inlineStr">
        <is>
          <t>Faro Finance Pvt Ltd</t>
        </is>
      </c>
      <c r="D138" s="11" t="inlineStr">
        <is>
          <t>Consumer &amp; Retail</t>
        </is>
      </c>
      <c r="E138" s="72" t="inlineStr">
        <is>
          <t>Dec-2024</t>
        </is>
      </c>
      <c r="F138" s="33" t="n">
        <v>198.67</v>
      </c>
      <c r="G138" s="33" t="n">
        <v>69.53</v>
      </c>
      <c r="H138" s="33" t="n">
        <v>129.14</v>
      </c>
      <c r="I138" s="73" t="n">
        <v>0.6500226506266673</v>
      </c>
      <c r="J138" s="33" t="n">
        <v>54.24</v>
      </c>
      <c r="K138" s="13" t="n">
        <v>74.90000000000001</v>
      </c>
      <c r="L138" s="73" t="n">
        <v>0.3770070971963558</v>
      </c>
      <c r="M138" s="33" t="n">
        <v>7.95</v>
      </c>
      <c r="N138" s="13" t="n">
        <v>45.74</v>
      </c>
    </row>
    <row r="139" ht="14" customHeight="1">
      <c r="A139" s="23" t="n">
        <v>23</v>
      </c>
      <c r="B139" s="21" t="inlineStr">
        <is>
          <t>C0034</t>
        </is>
      </c>
      <c r="C139" s="7" t="inlineStr">
        <is>
          <t>Faro Finance Pvt Ltd</t>
        </is>
      </c>
      <c r="D139" s="7" t="inlineStr">
        <is>
          <t>Consumer &amp; Retail</t>
        </is>
      </c>
      <c r="E139" s="74" t="inlineStr">
        <is>
          <t>Jan-2025</t>
        </is>
      </c>
      <c r="F139" s="25" t="n">
        <v>204.63</v>
      </c>
      <c r="G139" s="25" t="n">
        <v>71.62</v>
      </c>
      <c r="H139" s="25" t="n">
        <v>133.01</v>
      </c>
      <c r="I139" s="73" t="n">
        <v>0.6500024434344915</v>
      </c>
      <c r="J139" s="25" t="n">
        <v>55.86</v>
      </c>
      <c r="K139" s="13" t="n">
        <v>77.15000000000001</v>
      </c>
      <c r="L139" s="73" t="n">
        <v>0.3770219420417339</v>
      </c>
      <c r="M139" s="25" t="n">
        <v>12.28</v>
      </c>
      <c r="N139" s="13" t="n">
        <v>47.11</v>
      </c>
    </row>
    <row r="140" ht="14" customHeight="1">
      <c r="A140" s="31" t="n">
        <v>23</v>
      </c>
      <c r="B140" s="29" t="inlineStr">
        <is>
          <t>C0034</t>
        </is>
      </c>
      <c r="C140" s="11" t="inlineStr">
        <is>
          <t>Faro Finance Pvt Ltd</t>
        </is>
      </c>
      <c r="D140" s="11" t="inlineStr">
        <is>
          <t>Consumer &amp; Retail</t>
        </is>
      </c>
      <c r="E140" s="72" t="inlineStr">
        <is>
          <t>Feb-2025</t>
        </is>
      </c>
      <c r="F140" s="33" t="n">
        <v>210.77</v>
      </c>
      <c r="G140" s="33" t="n">
        <v>73.77</v>
      </c>
      <c r="H140" s="33" t="n">
        <v>137</v>
      </c>
      <c r="I140" s="73" t="n">
        <v>0.6499976277458841</v>
      </c>
      <c r="J140" s="33" t="n">
        <v>57.54</v>
      </c>
      <c r="K140" s="13" t="n">
        <v>79.45999999999999</v>
      </c>
      <c r="L140" s="73" t="n">
        <v>0.3769986240926128</v>
      </c>
      <c r="M140" s="33" t="n">
        <v>8.43</v>
      </c>
      <c r="N140" s="13" t="n">
        <v>50.11</v>
      </c>
    </row>
    <row r="141" ht="14" customHeight="1">
      <c r="A141" s="23" t="n">
        <v>23</v>
      </c>
      <c r="B141" s="21" t="inlineStr">
        <is>
          <t>C0034</t>
        </is>
      </c>
      <c r="C141" s="7" t="inlineStr">
        <is>
          <t>Faro Finance Pvt Ltd</t>
        </is>
      </c>
      <c r="D141" s="7" t="inlineStr">
        <is>
          <t>Consumer &amp; Retail</t>
        </is>
      </c>
      <c r="E141" s="74" t="inlineStr">
        <is>
          <t>Mar-2025</t>
        </is>
      </c>
      <c r="F141" s="25" t="n">
        <v>217.1</v>
      </c>
      <c r="G141" s="25" t="n">
        <v>75.98</v>
      </c>
      <c r="H141" s="25" t="n">
        <v>141.12</v>
      </c>
      <c r="I141" s="73" t="n">
        <v>0.6500230308613543</v>
      </c>
      <c r="J141" s="25" t="n">
        <v>59.27</v>
      </c>
      <c r="K141" s="13" t="n">
        <v>81.84999999999999</v>
      </c>
      <c r="L141" s="73" t="n">
        <v>0.3770152003684938</v>
      </c>
      <c r="M141" s="25" t="n">
        <v>4.34</v>
      </c>
      <c r="N141" s="13" t="n">
        <v>51.62</v>
      </c>
    </row>
    <row r="142" ht="14" customHeight="1">
      <c r="A142" s="31" t="n">
        <v>24</v>
      </c>
      <c r="B142" s="29" t="inlineStr">
        <is>
          <t>C0073</t>
        </is>
      </c>
      <c r="C142" s="11" t="inlineStr">
        <is>
          <t>Iris Group Pvt Ltd</t>
        </is>
      </c>
      <c r="D142" s="11" t="inlineStr">
        <is>
          <t>Healthcare</t>
        </is>
      </c>
      <c r="E142" s="72" t="inlineStr">
        <is>
          <t>Oct-2024</t>
        </is>
      </c>
      <c r="F142" s="33" t="n">
        <v>177.16</v>
      </c>
      <c r="G142" s="33" t="n">
        <v>63.78</v>
      </c>
      <c r="H142" s="33" t="n">
        <v>113.38</v>
      </c>
      <c r="I142" s="73" t="n">
        <v>0.6399864529239105</v>
      </c>
      <c r="J142" s="33" t="n">
        <v>27.21</v>
      </c>
      <c r="K142" s="13" t="n">
        <v>86.17</v>
      </c>
      <c r="L142" s="73" t="n">
        <v>0.4863964777602168</v>
      </c>
      <c r="M142" s="33" t="n">
        <v>7.09</v>
      </c>
      <c r="N142" s="13" t="n">
        <v>56.65</v>
      </c>
    </row>
    <row r="143" ht="14" customHeight="1">
      <c r="A143" s="23" t="n">
        <v>24</v>
      </c>
      <c r="B143" s="21" t="inlineStr">
        <is>
          <t>C0073</t>
        </is>
      </c>
      <c r="C143" s="7" t="inlineStr">
        <is>
          <t>Iris Group Pvt Ltd</t>
        </is>
      </c>
      <c r="D143" s="7" t="inlineStr">
        <is>
          <t>Healthcare</t>
        </is>
      </c>
      <c r="E143" s="74" t="inlineStr">
        <is>
          <t>Nov-2024</t>
        </is>
      </c>
      <c r="F143" s="25" t="n">
        <v>178.93</v>
      </c>
      <c r="G143" s="25" t="n">
        <v>64.41</v>
      </c>
      <c r="H143" s="25" t="n">
        <v>114.52</v>
      </c>
      <c r="I143" s="73" t="n">
        <v>0.6400268261331247</v>
      </c>
      <c r="J143" s="25" t="n">
        <v>27.48</v>
      </c>
      <c r="K143" s="13" t="n">
        <v>87.04000000000001</v>
      </c>
      <c r="L143" s="73" t="n">
        <v>0.4864472139942995</v>
      </c>
      <c r="M143" s="25" t="n">
        <v>3.58</v>
      </c>
      <c r="N143" s="13" t="n">
        <v>59.91</v>
      </c>
    </row>
    <row r="144" ht="14" customHeight="1">
      <c r="A144" s="31" t="n">
        <v>24</v>
      </c>
      <c r="B144" s="29" t="inlineStr">
        <is>
          <t>C0073</t>
        </is>
      </c>
      <c r="C144" s="11" t="inlineStr">
        <is>
          <t>Iris Group Pvt Ltd</t>
        </is>
      </c>
      <c r="D144" s="11" t="inlineStr">
        <is>
          <t>Healthcare</t>
        </is>
      </c>
      <c r="E144" s="72" t="inlineStr">
        <is>
          <t>Dec-2024</t>
        </is>
      </c>
      <c r="F144" s="33" t="n">
        <v>180.72</v>
      </c>
      <c r="G144" s="33" t="n">
        <v>65.06</v>
      </c>
      <c r="H144" s="33" t="n">
        <v>115.66</v>
      </c>
      <c r="I144" s="73" t="n">
        <v>0.6399955732625056</v>
      </c>
      <c r="J144" s="33" t="n">
        <v>27.76</v>
      </c>
      <c r="K144" s="13" t="n">
        <v>87.90000000000001</v>
      </c>
      <c r="L144" s="73" t="n">
        <v>0.4863877822045153</v>
      </c>
      <c r="M144" s="33" t="n">
        <v>10.84</v>
      </c>
      <c r="N144" s="13" t="n">
        <v>53.73</v>
      </c>
    </row>
    <row r="145" ht="14" customHeight="1">
      <c r="A145" s="23" t="n">
        <v>24</v>
      </c>
      <c r="B145" s="21" t="inlineStr">
        <is>
          <t>C0073</t>
        </is>
      </c>
      <c r="C145" s="7" t="inlineStr">
        <is>
          <t>Iris Group Pvt Ltd</t>
        </is>
      </c>
      <c r="D145" s="7" t="inlineStr">
        <is>
          <t>Healthcare</t>
        </is>
      </c>
      <c r="E145" s="74" t="inlineStr">
        <is>
          <t>Jan-2025</t>
        </is>
      </c>
      <c r="F145" s="25" t="n">
        <v>182.53</v>
      </c>
      <c r="G145" s="25" t="n">
        <v>65.70999999999999</v>
      </c>
      <c r="H145" s="25" t="n">
        <v>116.82</v>
      </c>
      <c r="I145" s="73" t="n">
        <v>0.6400043828411768</v>
      </c>
      <c r="J145" s="25" t="n">
        <v>28.04</v>
      </c>
      <c r="K145" s="13" t="n">
        <v>88.78</v>
      </c>
      <c r="L145" s="73" t="n">
        <v>0.4863857995945872</v>
      </c>
      <c r="M145" s="25" t="n">
        <v>7.3</v>
      </c>
      <c r="N145" s="13" t="n">
        <v>58.37</v>
      </c>
    </row>
    <row r="146" ht="14" customHeight="1">
      <c r="A146" s="31" t="n">
        <v>24</v>
      </c>
      <c r="B146" s="29" t="inlineStr">
        <is>
          <t>C0073</t>
        </is>
      </c>
      <c r="C146" s="11" t="inlineStr">
        <is>
          <t>Iris Group Pvt Ltd</t>
        </is>
      </c>
      <c r="D146" s="11" t="inlineStr">
        <is>
          <t>Healthcare</t>
        </is>
      </c>
      <c r="E146" s="72" t="inlineStr">
        <is>
          <t>Feb-2025</t>
        </is>
      </c>
      <c r="F146" s="33" t="n">
        <v>184.35</v>
      </c>
      <c r="G146" s="33" t="n">
        <v>66.37</v>
      </c>
      <c r="H146" s="33" t="n">
        <v>117.98</v>
      </c>
      <c r="I146" s="73" t="n">
        <v>0.6399783021426635</v>
      </c>
      <c r="J146" s="33" t="n">
        <v>28.32</v>
      </c>
      <c r="K146" s="13" t="n">
        <v>89.66</v>
      </c>
      <c r="L146" s="73" t="n">
        <v>0.4863574721996203</v>
      </c>
      <c r="M146" s="33" t="n">
        <v>11.06</v>
      </c>
      <c r="N146" s="13" t="n">
        <v>54.8</v>
      </c>
    </row>
    <row r="147" ht="14" customHeight="1">
      <c r="A147" s="23" t="n">
        <v>24</v>
      </c>
      <c r="B147" s="21" t="inlineStr">
        <is>
          <t>C0073</t>
        </is>
      </c>
      <c r="C147" s="7" t="inlineStr">
        <is>
          <t>Iris Group Pvt Ltd</t>
        </is>
      </c>
      <c r="D147" s="7" t="inlineStr">
        <is>
          <t>Healthcare</t>
        </is>
      </c>
      <c r="E147" s="74" t="inlineStr">
        <is>
          <t>Mar-2025</t>
        </is>
      </c>
      <c r="F147" s="25" t="n">
        <v>186.2</v>
      </c>
      <c r="G147" s="25" t="n">
        <v>67.03</v>
      </c>
      <c r="H147" s="25" t="n">
        <v>119.17</v>
      </c>
      <c r="I147" s="73" t="n">
        <v>0.6400107411385607</v>
      </c>
      <c r="J147" s="25" t="n">
        <v>28.6</v>
      </c>
      <c r="K147" s="13" t="n">
        <v>90.56999999999999</v>
      </c>
      <c r="L147" s="73" t="n">
        <v>0.4864124597207304</v>
      </c>
      <c r="M147" s="25" t="n">
        <v>11.17</v>
      </c>
      <c r="N147" s="13" t="n">
        <v>55.36</v>
      </c>
    </row>
    <row r="148" ht="14" customHeight="1">
      <c r="A148" s="31" t="n">
        <v>25</v>
      </c>
      <c r="B148" s="29" t="inlineStr">
        <is>
          <t>C0026</t>
        </is>
      </c>
      <c r="C148" s="11" t="inlineStr">
        <is>
          <t>Indus Tech Ltd</t>
        </is>
      </c>
      <c r="D148" s="11" t="inlineStr">
        <is>
          <t>Consumer &amp; Retail</t>
        </is>
      </c>
      <c r="E148" s="72" t="inlineStr">
        <is>
          <t>Oct-2024</t>
        </is>
      </c>
      <c r="F148" s="33" t="n">
        <v>504.62</v>
      </c>
      <c r="G148" s="33" t="n">
        <v>176.62</v>
      </c>
      <c r="H148" s="33" t="n">
        <v>328</v>
      </c>
      <c r="I148" s="73" t="n">
        <v>0.6499940549324243</v>
      </c>
      <c r="J148" s="33" t="n">
        <v>42.64</v>
      </c>
      <c r="K148" s="13" t="n">
        <v>285.36</v>
      </c>
      <c r="L148" s="73" t="n">
        <v>0.5654948277912093</v>
      </c>
      <c r="M148" s="33" t="n">
        <v>10.09</v>
      </c>
      <c r="N148" s="13" t="n">
        <v>202.66</v>
      </c>
    </row>
    <row r="149" ht="14" customHeight="1">
      <c r="A149" s="23" t="n">
        <v>25</v>
      </c>
      <c r="B149" s="21" t="inlineStr">
        <is>
          <t>C0026</t>
        </is>
      </c>
      <c r="C149" s="7" t="inlineStr">
        <is>
          <t>Indus Tech Ltd</t>
        </is>
      </c>
      <c r="D149" s="7" t="inlineStr">
        <is>
          <t>Consumer &amp; Retail</t>
        </is>
      </c>
      <c r="E149" s="74" t="inlineStr">
        <is>
          <t>Nov-2024</t>
        </is>
      </c>
      <c r="F149" s="25" t="n">
        <v>509.67</v>
      </c>
      <c r="G149" s="25" t="n">
        <v>178.38</v>
      </c>
      <c r="H149" s="25" t="n">
        <v>331.29</v>
      </c>
      <c r="I149" s="73" t="n">
        <v>0.6500088292424511</v>
      </c>
      <c r="J149" s="25" t="n">
        <v>43.07</v>
      </c>
      <c r="K149" s="13" t="n">
        <v>288.22</v>
      </c>
      <c r="L149" s="73" t="n">
        <v>0.565503168717013</v>
      </c>
      <c r="M149" s="25" t="n">
        <v>10.19</v>
      </c>
      <c r="N149" s="13" t="n">
        <v>193.23</v>
      </c>
    </row>
    <row r="150" ht="14" customHeight="1">
      <c r="A150" s="31" t="n">
        <v>25</v>
      </c>
      <c r="B150" s="29" t="inlineStr">
        <is>
          <t>C0026</t>
        </is>
      </c>
      <c r="C150" s="11" t="inlineStr">
        <is>
          <t>Indus Tech Ltd</t>
        </is>
      </c>
      <c r="D150" s="11" t="inlineStr">
        <is>
          <t>Consumer &amp; Retail</t>
        </is>
      </c>
      <c r="E150" s="72" t="inlineStr">
        <is>
          <t>Dec-2024</t>
        </is>
      </c>
      <c r="F150" s="33" t="n">
        <v>514.76</v>
      </c>
      <c r="G150" s="33" t="n">
        <v>180.17</v>
      </c>
      <c r="H150" s="33" t="n">
        <v>334.59</v>
      </c>
      <c r="I150" s="73" t="n">
        <v>0.6499922293884528</v>
      </c>
      <c r="J150" s="33" t="n">
        <v>43.5</v>
      </c>
      <c r="K150" s="13" t="n">
        <v>291.09</v>
      </c>
      <c r="L150" s="73" t="n">
        <v>0.5654868288134276</v>
      </c>
      <c r="M150" s="33" t="n">
        <v>25.74</v>
      </c>
      <c r="N150" s="13" t="n">
        <v>191.29</v>
      </c>
    </row>
    <row r="151" ht="14" customHeight="1">
      <c r="A151" s="23" t="n">
        <v>25</v>
      </c>
      <c r="B151" s="21" t="inlineStr">
        <is>
          <t>C0026</t>
        </is>
      </c>
      <c r="C151" s="7" t="inlineStr">
        <is>
          <t>Indus Tech Ltd</t>
        </is>
      </c>
      <c r="D151" s="7" t="inlineStr">
        <is>
          <t>Consumer &amp; Retail</t>
        </is>
      </c>
      <c r="E151" s="74" t="inlineStr">
        <is>
          <t>Jan-2025</t>
        </is>
      </c>
      <c r="F151" s="25" t="n">
        <v>519.91</v>
      </c>
      <c r="G151" s="25" t="n">
        <v>181.97</v>
      </c>
      <c r="H151" s="25" t="n">
        <v>337.94</v>
      </c>
      <c r="I151" s="73" t="n">
        <v>0.6499971148852687</v>
      </c>
      <c r="J151" s="25" t="n">
        <v>43.93</v>
      </c>
      <c r="K151" s="13" t="n">
        <v>294.01</v>
      </c>
      <c r="L151" s="73" t="n">
        <v>0.5655017214517898</v>
      </c>
      <c r="M151" s="25" t="n">
        <v>15.6</v>
      </c>
      <c r="N151" s="13" t="n">
        <v>204.91</v>
      </c>
    </row>
    <row r="152" ht="14" customHeight="1">
      <c r="A152" s="31" t="n">
        <v>25</v>
      </c>
      <c r="B152" s="29" t="inlineStr">
        <is>
          <t>C0026</t>
        </is>
      </c>
      <c r="C152" s="11" t="inlineStr">
        <is>
          <t>Indus Tech Ltd</t>
        </is>
      </c>
      <c r="D152" s="11" t="inlineStr">
        <is>
          <t>Consumer &amp; Retail</t>
        </is>
      </c>
      <c r="E152" s="72" t="inlineStr">
        <is>
          <t>Feb-2025</t>
        </is>
      </c>
      <c r="F152" s="33" t="n">
        <v>525.11</v>
      </c>
      <c r="G152" s="33" t="n">
        <v>183.79</v>
      </c>
      <c r="H152" s="33" t="n">
        <v>341.32</v>
      </c>
      <c r="I152" s="73" t="n">
        <v>0.6499971434556568</v>
      </c>
      <c r="J152" s="33" t="n">
        <v>44.37</v>
      </c>
      <c r="K152" s="13" t="n">
        <v>296.95</v>
      </c>
      <c r="L152" s="73" t="n">
        <v>0.5655005617870541</v>
      </c>
      <c r="M152" s="33" t="n">
        <v>21</v>
      </c>
      <c r="N152" s="13" t="n">
        <v>199.09</v>
      </c>
    </row>
    <row r="153" ht="14" customHeight="1">
      <c r="A153" s="23" t="n">
        <v>25</v>
      </c>
      <c r="B153" s="21" t="inlineStr">
        <is>
          <t>C0026</t>
        </is>
      </c>
      <c r="C153" s="7" t="inlineStr">
        <is>
          <t>Indus Tech Ltd</t>
        </is>
      </c>
      <c r="D153" s="7" t="inlineStr">
        <is>
          <t>Consumer &amp; Retail</t>
        </is>
      </c>
      <c r="E153" s="74" t="inlineStr">
        <is>
          <t>Mar-2025</t>
        </is>
      </c>
      <c r="F153" s="25" t="n">
        <v>530.36</v>
      </c>
      <c r="G153" s="25" t="n">
        <v>185.63</v>
      </c>
      <c r="H153" s="25" t="n">
        <v>344.73</v>
      </c>
      <c r="I153" s="73" t="n">
        <v>0.6499924579530885</v>
      </c>
      <c r="J153" s="25" t="n">
        <v>44.81</v>
      </c>
      <c r="K153" s="13" t="n">
        <v>299.92</v>
      </c>
      <c r="L153" s="73" t="n">
        <v>0.5655026774266536</v>
      </c>
      <c r="M153" s="25" t="n">
        <v>37.13</v>
      </c>
      <c r="N153" s="13" t="n">
        <v>181.18</v>
      </c>
    </row>
    <row r="154" ht="14" customHeight="1">
      <c r="A154" s="31" t="n">
        <v>26</v>
      </c>
      <c r="B154" s="29" t="inlineStr">
        <is>
          <t>C0101</t>
        </is>
      </c>
      <c r="C154" s="11" t="inlineStr">
        <is>
          <t>Radix Health Ltd</t>
        </is>
      </c>
      <c r="D154" s="11" t="inlineStr">
        <is>
          <t>Healthcare</t>
        </is>
      </c>
      <c r="E154" s="72" t="inlineStr">
        <is>
          <t>Oct-2024</t>
        </is>
      </c>
      <c r="F154" s="33" t="n">
        <v>567.6799999999999</v>
      </c>
      <c r="G154" s="33" t="n">
        <v>340.61</v>
      </c>
      <c r="H154" s="33" t="n">
        <v>227.07</v>
      </c>
      <c r="I154" s="32" t="n">
        <v>0.3999964768883879</v>
      </c>
      <c r="J154" s="33" t="n">
        <v>61.31</v>
      </c>
      <c r="K154" s="13" t="n">
        <v>165.76</v>
      </c>
      <c r="L154" s="73" t="n">
        <v>0.2919954904171364</v>
      </c>
      <c r="M154" s="33" t="n">
        <v>39.74</v>
      </c>
      <c r="N154" s="13" t="n">
        <v>90.25</v>
      </c>
    </row>
    <row r="155" ht="14" customHeight="1">
      <c r="A155" s="23" t="n">
        <v>26</v>
      </c>
      <c r="B155" s="21" t="inlineStr">
        <is>
          <t>C0101</t>
        </is>
      </c>
      <c r="C155" s="7" t="inlineStr">
        <is>
          <t>Radix Health Ltd</t>
        </is>
      </c>
      <c r="D155" s="7" t="inlineStr">
        <is>
          <t>Healthcare</t>
        </is>
      </c>
      <c r="E155" s="74" t="inlineStr">
        <is>
          <t>Nov-2024</t>
        </is>
      </c>
      <c r="F155" s="25" t="n">
        <v>579.03</v>
      </c>
      <c r="G155" s="25" t="n">
        <v>347.42</v>
      </c>
      <c r="H155" s="25" t="n">
        <v>231.61</v>
      </c>
      <c r="I155" s="24" t="n">
        <v>0.399996545947533</v>
      </c>
      <c r="J155" s="25" t="n">
        <v>62.53</v>
      </c>
      <c r="K155" s="13" t="n">
        <v>169.08</v>
      </c>
      <c r="L155" s="73" t="n">
        <v>0.2920055955649967</v>
      </c>
      <c r="M155" s="25" t="n">
        <v>34.74</v>
      </c>
      <c r="N155" s="13" t="n">
        <v>87.73</v>
      </c>
    </row>
    <row r="156" ht="14" customHeight="1">
      <c r="A156" s="31" t="n">
        <v>26</v>
      </c>
      <c r="B156" s="29" t="inlineStr">
        <is>
          <t>C0101</t>
        </is>
      </c>
      <c r="C156" s="11" t="inlineStr">
        <is>
          <t>Radix Health Ltd</t>
        </is>
      </c>
      <c r="D156" s="11" t="inlineStr">
        <is>
          <t>Healthcare</t>
        </is>
      </c>
      <c r="E156" s="72" t="inlineStr">
        <is>
          <t>Dec-2024</t>
        </is>
      </c>
      <c r="F156" s="33" t="n">
        <v>590.61</v>
      </c>
      <c r="G156" s="33" t="n">
        <v>354.37</v>
      </c>
      <c r="H156" s="33" t="n">
        <v>236.24</v>
      </c>
      <c r="I156" s="32" t="n">
        <v>0.3999932273412235</v>
      </c>
      <c r="J156" s="33" t="n">
        <v>63.78</v>
      </c>
      <c r="K156" s="13" t="n">
        <v>172.46</v>
      </c>
      <c r="L156" s="73" t="n">
        <v>0.292003183149625</v>
      </c>
      <c r="M156" s="33" t="n">
        <v>11.81</v>
      </c>
      <c r="N156" s="13" t="n">
        <v>107.2</v>
      </c>
    </row>
    <row r="157" ht="14" customHeight="1">
      <c r="A157" s="23" t="n">
        <v>26</v>
      </c>
      <c r="B157" s="21" t="inlineStr">
        <is>
          <t>C0101</t>
        </is>
      </c>
      <c r="C157" s="7" t="inlineStr">
        <is>
          <t>Radix Health Ltd</t>
        </is>
      </c>
      <c r="D157" s="7" t="inlineStr">
        <is>
          <t>Healthcare</t>
        </is>
      </c>
      <c r="E157" s="74" t="inlineStr">
        <is>
          <t>Jan-2025</t>
        </is>
      </c>
      <c r="F157" s="25" t="n">
        <v>602.4299999999999</v>
      </c>
      <c r="G157" s="25" t="n">
        <v>361.46</v>
      </c>
      <c r="H157" s="25" t="n">
        <v>240.97</v>
      </c>
      <c r="I157" s="24" t="n">
        <v>0.3999966801122122</v>
      </c>
      <c r="J157" s="25" t="n">
        <v>65.06</v>
      </c>
      <c r="K157" s="13" t="n">
        <v>175.91</v>
      </c>
      <c r="L157" s="73" t="n">
        <v>0.2920007303753133</v>
      </c>
      <c r="M157" s="25" t="n">
        <v>18.07</v>
      </c>
      <c r="N157" s="13" t="n">
        <v>100.3</v>
      </c>
    </row>
    <row r="158" ht="14" customHeight="1">
      <c r="A158" s="31" t="n">
        <v>26</v>
      </c>
      <c r="B158" s="29" t="inlineStr">
        <is>
          <t>C0101</t>
        </is>
      </c>
      <c r="C158" s="11" t="inlineStr">
        <is>
          <t>Radix Health Ltd</t>
        </is>
      </c>
      <c r="D158" s="11" t="inlineStr">
        <is>
          <t>Healthcare</t>
        </is>
      </c>
      <c r="E158" s="72" t="inlineStr">
        <is>
          <t>Feb-2025</t>
        </is>
      </c>
      <c r="F158" s="33" t="n">
        <v>614.48</v>
      </c>
      <c r="G158" s="33" t="n">
        <v>368.69</v>
      </c>
      <c r="H158" s="33" t="n">
        <v>245.79</v>
      </c>
      <c r="I158" s="32" t="n">
        <v>0.3999967452154667</v>
      </c>
      <c r="J158" s="33" t="n">
        <v>66.36</v>
      </c>
      <c r="K158" s="13" t="n">
        <v>179.43</v>
      </c>
      <c r="L158" s="73" t="n">
        <v>0.2920029944017706</v>
      </c>
      <c r="M158" s="33" t="n">
        <v>36.87</v>
      </c>
      <c r="N158" s="13" t="n">
        <v>102.32</v>
      </c>
    </row>
    <row r="159" ht="14" customHeight="1">
      <c r="A159" s="23" t="n">
        <v>26</v>
      </c>
      <c r="B159" s="21" t="inlineStr">
        <is>
          <t>C0101</t>
        </is>
      </c>
      <c r="C159" s="7" t="inlineStr">
        <is>
          <t>Radix Health Ltd</t>
        </is>
      </c>
      <c r="D159" s="7" t="inlineStr">
        <is>
          <t>Healthcare</t>
        </is>
      </c>
      <c r="E159" s="74" t="inlineStr">
        <is>
          <t>Mar-2025</t>
        </is>
      </c>
      <c r="F159" s="25" t="n">
        <v>626.76</v>
      </c>
      <c r="G159" s="25" t="n">
        <v>376.06</v>
      </c>
      <c r="H159" s="25" t="n">
        <v>250.7</v>
      </c>
      <c r="I159" s="24" t="n">
        <v>0.3999936179717914</v>
      </c>
      <c r="J159" s="25" t="n">
        <v>67.69</v>
      </c>
      <c r="K159" s="13" t="n">
        <v>183.01</v>
      </c>
      <c r="L159" s="73" t="n">
        <v>0.2919937456123556</v>
      </c>
      <c r="M159" s="25" t="n">
        <v>43.87</v>
      </c>
      <c r="N159" s="13" t="n">
        <v>99.65000000000001</v>
      </c>
    </row>
    <row r="160" ht="14" customHeight="1">
      <c r="A160" s="31" t="n">
        <v>27</v>
      </c>
      <c r="B160" s="29" t="inlineStr">
        <is>
          <t>C0007</t>
        </is>
      </c>
      <c r="C160" s="11" t="inlineStr">
        <is>
          <t>Elara India Pvt Ltd</t>
        </is>
      </c>
      <c r="D160" s="11" t="inlineStr">
        <is>
          <t>Consumer &amp; Retail</t>
        </is>
      </c>
      <c r="E160" s="72" t="inlineStr">
        <is>
          <t>Oct-2024</t>
        </is>
      </c>
      <c r="F160" s="33" t="n">
        <v>351.88</v>
      </c>
      <c r="G160" s="33" t="n">
        <v>249.83</v>
      </c>
      <c r="H160" s="33" t="n">
        <v>102.05</v>
      </c>
      <c r="I160" s="32" t="n">
        <v>0.290013641013982</v>
      </c>
      <c r="J160" s="33" t="n">
        <v>43.88</v>
      </c>
      <c r="K160" s="13" t="n">
        <v>58.17</v>
      </c>
      <c r="L160" s="73" t="n">
        <v>0.1653120381948392</v>
      </c>
      <c r="M160" s="33" t="n">
        <v>10.56</v>
      </c>
      <c r="N160" s="13" t="n">
        <v>33.07</v>
      </c>
    </row>
    <row r="161" ht="14" customHeight="1">
      <c r="A161" s="23" t="n">
        <v>27</v>
      </c>
      <c r="B161" s="21" t="inlineStr">
        <is>
          <t>C0007</t>
        </is>
      </c>
      <c r="C161" s="7" t="inlineStr">
        <is>
          <t>Elara India Pvt Ltd</t>
        </is>
      </c>
      <c r="D161" s="7" t="inlineStr">
        <is>
          <t>Consumer &amp; Retail</t>
        </is>
      </c>
      <c r="E161" s="74" t="inlineStr">
        <is>
          <t>Nov-2024</t>
        </is>
      </c>
      <c r="F161" s="25" t="n">
        <v>369.47</v>
      </c>
      <c r="G161" s="25" t="n">
        <v>262.32</v>
      </c>
      <c r="H161" s="25" t="n">
        <v>107.15</v>
      </c>
      <c r="I161" s="24" t="n">
        <v>0.2900100143448724</v>
      </c>
      <c r="J161" s="25" t="n">
        <v>46.07</v>
      </c>
      <c r="K161" s="13" t="n">
        <v>61.08</v>
      </c>
      <c r="L161" s="73" t="n">
        <v>0.1653178877852058</v>
      </c>
      <c r="M161" s="25" t="n">
        <v>25.86</v>
      </c>
      <c r="N161" s="13" t="n">
        <v>18.1</v>
      </c>
    </row>
    <row r="162" ht="14" customHeight="1">
      <c r="A162" s="31" t="n">
        <v>27</v>
      </c>
      <c r="B162" s="29" t="inlineStr">
        <is>
          <t>C0007</t>
        </is>
      </c>
      <c r="C162" s="11" t="inlineStr">
        <is>
          <t>Elara India Pvt Ltd</t>
        </is>
      </c>
      <c r="D162" s="11" t="inlineStr">
        <is>
          <t>Consumer &amp; Retail</t>
        </is>
      </c>
      <c r="E162" s="72" t="inlineStr">
        <is>
          <t>Dec-2024</t>
        </is>
      </c>
      <c r="F162" s="33" t="n">
        <v>387.95</v>
      </c>
      <c r="G162" s="33" t="n">
        <v>275.44</v>
      </c>
      <c r="H162" s="33" t="n">
        <v>112.51</v>
      </c>
      <c r="I162" s="32" t="n">
        <v>0.2900115994329167</v>
      </c>
      <c r="J162" s="33" t="n">
        <v>48.38</v>
      </c>
      <c r="K162" s="13" t="n">
        <v>64.13</v>
      </c>
      <c r="L162" s="73" t="n">
        <v>0.165304807320531</v>
      </c>
      <c r="M162" s="33" t="n">
        <v>15.52</v>
      </c>
      <c r="N162" s="13" t="n">
        <v>27.73</v>
      </c>
    </row>
    <row r="163" ht="14" customHeight="1">
      <c r="A163" s="23" t="n">
        <v>27</v>
      </c>
      <c r="B163" s="21" t="inlineStr">
        <is>
          <t>C0007</t>
        </is>
      </c>
      <c r="C163" s="7" t="inlineStr">
        <is>
          <t>Elara India Pvt Ltd</t>
        </is>
      </c>
      <c r="D163" s="7" t="inlineStr">
        <is>
          <t>Consumer &amp; Retail</t>
        </is>
      </c>
      <c r="E163" s="74" t="inlineStr">
        <is>
          <t>Jan-2025</t>
        </is>
      </c>
      <c r="F163" s="25" t="n">
        <v>407.35</v>
      </c>
      <c r="G163" s="25" t="n">
        <v>289.22</v>
      </c>
      <c r="H163" s="25" t="n">
        <v>118.13</v>
      </c>
      <c r="I163" s="24" t="n">
        <v>0.2899963176629434</v>
      </c>
      <c r="J163" s="25" t="n">
        <v>50.8</v>
      </c>
      <c r="K163" s="13" t="n">
        <v>67.33</v>
      </c>
      <c r="L163" s="73" t="n">
        <v>0.1652878360132564</v>
      </c>
      <c r="M163" s="25" t="n">
        <v>28.51</v>
      </c>
      <c r="N163" s="13" t="n">
        <v>23</v>
      </c>
    </row>
    <row r="164" ht="14" customHeight="1">
      <c r="A164" s="31" t="n">
        <v>27</v>
      </c>
      <c r="B164" s="29" t="inlineStr">
        <is>
          <t>C0007</t>
        </is>
      </c>
      <c r="C164" s="11" t="inlineStr">
        <is>
          <t>Elara India Pvt Ltd</t>
        </is>
      </c>
      <c r="D164" s="11" t="inlineStr">
        <is>
          <t>Consumer &amp; Retail</t>
        </is>
      </c>
      <c r="E164" s="72" t="inlineStr">
        <is>
          <t>Feb-2025</t>
        </is>
      </c>
      <c r="F164" s="33" t="n">
        <v>427.71</v>
      </c>
      <c r="G164" s="33" t="n">
        <v>303.67</v>
      </c>
      <c r="H164" s="33" t="n">
        <v>124.04</v>
      </c>
      <c r="I164" s="32" t="n">
        <v>0.2900095859343949</v>
      </c>
      <c r="J164" s="33" t="n">
        <v>53.34</v>
      </c>
      <c r="K164" s="13" t="n">
        <v>70.7</v>
      </c>
      <c r="L164" s="73" t="n">
        <v>0.1652989174908232</v>
      </c>
      <c r="M164" s="33" t="n">
        <v>34.22</v>
      </c>
      <c r="N164" s="13" t="n">
        <v>24.15</v>
      </c>
    </row>
    <row r="165" ht="14" customHeight="1">
      <c r="A165" s="23" t="n">
        <v>27</v>
      </c>
      <c r="B165" s="21" t="inlineStr">
        <is>
          <t>C0007</t>
        </is>
      </c>
      <c r="C165" s="7" t="inlineStr">
        <is>
          <t>Elara India Pvt Ltd</t>
        </is>
      </c>
      <c r="D165" s="7" t="inlineStr">
        <is>
          <t>Consumer &amp; Retail</t>
        </is>
      </c>
      <c r="E165" s="74" t="inlineStr">
        <is>
          <t>Mar-2025</t>
        </is>
      </c>
      <c r="F165" s="25" t="n">
        <v>449.1</v>
      </c>
      <c r="G165" s="25" t="n">
        <v>318.86</v>
      </c>
      <c r="H165" s="25" t="n">
        <v>130.24</v>
      </c>
      <c r="I165" s="24" t="n">
        <v>0.2900022266755733</v>
      </c>
      <c r="J165" s="25" t="n">
        <v>56</v>
      </c>
      <c r="K165" s="13" t="n">
        <v>74.23999999999999</v>
      </c>
      <c r="L165" s="73" t="n">
        <v>0.1653083945669116</v>
      </c>
      <c r="M165" s="25" t="n">
        <v>8.98</v>
      </c>
      <c r="N165" s="13" t="n">
        <v>45.58</v>
      </c>
    </row>
    <row r="166" ht="14" customHeight="1">
      <c r="A166" s="31" t="n">
        <v>28</v>
      </c>
      <c r="B166" s="29" t="inlineStr">
        <is>
          <t>C0023</t>
        </is>
      </c>
      <c r="C166" s="11" t="inlineStr">
        <is>
          <t>Cedar Solutions Pvt Ltd</t>
        </is>
      </c>
      <c r="D166" s="11" t="inlineStr">
        <is>
          <t>Consumer &amp; Retail</t>
        </is>
      </c>
      <c r="E166" s="72" t="inlineStr">
        <is>
          <t>Oct-2024</t>
        </is>
      </c>
      <c r="F166" s="33" t="n">
        <v>280.86</v>
      </c>
      <c r="G166" s="33" t="n">
        <v>171.32</v>
      </c>
      <c r="H166" s="33" t="n">
        <v>109.54</v>
      </c>
      <c r="I166" s="32" t="n">
        <v>0.3900163782667521</v>
      </c>
      <c r="J166" s="33" t="n">
        <v>9.859999999999999</v>
      </c>
      <c r="K166" s="13" t="n">
        <v>99.68000000000001</v>
      </c>
      <c r="L166" s="73" t="n">
        <v>0.3549099195328634</v>
      </c>
      <c r="M166" s="33" t="n">
        <v>22.47</v>
      </c>
      <c r="N166" s="13" t="n">
        <v>53.69</v>
      </c>
    </row>
    <row r="167" ht="14" customHeight="1">
      <c r="A167" s="23" t="n">
        <v>28</v>
      </c>
      <c r="B167" s="21" t="inlineStr">
        <is>
          <t>C0023</t>
        </is>
      </c>
      <c r="C167" s="7" t="inlineStr">
        <is>
          <t>Cedar Solutions Pvt Ltd</t>
        </is>
      </c>
      <c r="D167" s="7" t="inlineStr">
        <is>
          <t>Consumer &amp; Retail</t>
        </is>
      </c>
      <c r="E167" s="74" t="inlineStr">
        <is>
          <t>Nov-2024</t>
        </is>
      </c>
      <c r="F167" s="25" t="n">
        <v>289.29</v>
      </c>
      <c r="G167" s="25" t="n">
        <v>176.47</v>
      </c>
      <c r="H167" s="25" t="n">
        <v>112.82</v>
      </c>
      <c r="I167" s="24" t="n">
        <v>0.3899892841093712</v>
      </c>
      <c r="J167" s="25" t="n">
        <v>10.15</v>
      </c>
      <c r="K167" s="13" t="n">
        <v>102.67</v>
      </c>
      <c r="L167" s="73" t="n">
        <v>0.3549033841473953</v>
      </c>
      <c r="M167" s="25" t="n">
        <v>14.46</v>
      </c>
      <c r="N167" s="13" t="n">
        <v>59.65</v>
      </c>
    </row>
    <row r="168" ht="14" customHeight="1">
      <c r="A168" s="31" t="n">
        <v>28</v>
      </c>
      <c r="B168" s="29" t="inlineStr">
        <is>
          <t>C0023</t>
        </is>
      </c>
      <c r="C168" s="11" t="inlineStr">
        <is>
          <t>Cedar Solutions Pvt Ltd</t>
        </is>
      </c>
      <c r="D168" s="11" t="inlineStr">
        <is>
          <t>Consumer &amp; Retail</t>
        </is>
      </c>
      <c r="E168" s="72" t="inlineStr">
        <is>
          <t>Dec-2024</t>
        </is>
      </c>
      <c r="F168" s="33" t="n">
        <v>297.96</v>
      </c>
      <c r="G168" s="33" t="n">
        <v>181.76</v>
      </c>
      <c r="H168" s="33" t="n">
        <v>116.2</v>
      </c>
      <c r="I168" s="32" t="n">
        <v>0.3899852329171701</v>
      </c>
      <c r="J168" s="33" t="n">
        <v>10.46</v>
      </c>
      <c r="K168" s="13" t="n">
        <v>105.74</v>
      </c>
      <c r="L168" s="73" t="n">
        <v>0.3548798496442476</v>
      </c>
      <c r="M168" s="33" t="n">
        <v>17.88</v>
      </c>
      <c r="N168" s="13" t="n">
        <v>59.19</v>
      </c>
    </row>
    <row r="169" ht="14" customHeight="1">
      <c r="A169" s="23" t="n">
        <v>28</v>
      </c>
      <c r="B169" s="21" t="inlineStr">
        <is>
          <t>C0023</t>
        </is>
      </c>
      <c r="C169" s="7" t="inlineStr">
        <is>
          <t>Cedar Solutions Pvt Ltd</t>
        </is>
      </c>
      <c r="D169" s="7" t="inlineStr">
        <is>
          <t>Consumer &amp; Retail</t>
        </is>
      </c>
      <c r="E169" s="74" t="inlineStr">
        <is>
          <t>Jan-2025</t>
        </is>
      </c>
      <c r="F169" s="25" t="n">
        <v>306.9</v>
      </c>
      <c r="G169" s="25" t="n">
        <v>187.21</v>
      </c>
      <c r="H169" s="25" t="n">
        <v>119.69</v>
      </c>
      <c r="I169" s="24" t="n">
        <v>0.3899967416096449</v>
      </c>
      <c r="J169" s="25" t="n">
        <v>10.77</v>
      </c>
      <c r="K169" s="13" t="n">
        <v>108.92</v>
      </c>
      <c r="L169" s="73" t="n">
        <v>0.3549038774845227</v>
      </c>
      <c r="M169" s="25" t="n">
        <v>12.28</v>
      </c>
      <c r="N169" s="13" t="n">
        <v>65.56999999999999</v>
      </c>
    </row>
    <row r="170" ht="14" customHeight="1">
      <c r="A170" s="31" t="n">
        <v>28</v>
      </c>
      <c r="B170" s="29" t="inlineStr">
        <is>
          <t>C0023</t>
        </is>
      </c>
      <c r="C170" s="11" t="inlineStr">
        <is>
          <t>Cedar Solutions Pvt Ltd</t>
        </is>
      </c>
      <c r="D170" s="11" t="inlineStr">
        <is>
          <t>Consumer &amp; Retail</t>
        </is>
      </c>
      <c r="E170" s="72" t="inlineStr">
        <is>
          <t>Feb-2025</t>
        </is>
      </c>
      <c r="F170" s="33" t="n">
        <v>316.11</v>
      </c>
      <c r="G170" s="33" t="n">
        <v>192.83</v>
      </c>
      <c r="H170" s="33" t="n">
        <v>123.28</v>
      </c>
      <c r="I170" s="32" t="n">
        <v>0.3899908259782987</v>
      </c>
      <c r="J170" s="33" t="n">
        <v>11.1</v>
      </c>
      <c r="K170" s="13" t="n">
        <v>112.18</v>
      </c>
      <c r="L170" s="73" t="n">
        <v>0.3548764670526083</v>
      </c>
      <c r="M170" s="33" t="n">
        <v>25.29</v>
      </c>
      <c r="N170" s="13" t="n">
        <v>60.43</v>
      </c>
    </row>
    <row r="171" ht="14" customHeight="1">
      <c r="A171" s="23" t="n">
        <v>28</v>
      </c>
      <c r="B171" s="21" t="inlineStr">
        <is>
          <t>C0023</t>
        </is>
      </c>
      <c r="C171" s="7" t="inlineStr">
        <is>
          <t>Cedar Solutions Pvt Ltd</t>
        </is>
      </c>
      <c r="D171" s="7" t="inlineStr">
        <is>
          <t>Consumer &amp; Retail</t>
        </is>
      </c>
      <c r="E171" s="74" t="inlineStr">
        <is>
          <t>Mar-2025</t>
        </is>
      </c>
      <c r="F171" s="25" t="n">
        <v>325.59</v>
      </c>
      <c r="G171" s="25" t="n">
        <v>198.61</v>
      </c>
      <c r="H171" s="25" t="n">
        <v>126.98</v>
      </c>
      <c r="I171" s="24" t="n">
        <v>0.38999969286526</v>
      </c>
      <c r="J171" s="25" t="n">
        <v>11.43</v>
      </c>
      <c r="K171" s="13" t="n">
        <v>115.55</v>
      </c>
      <c r="L171" s="73" t="n">
        <v>0.3548941920820664</v>
      </c>
      <c r="M171" s="25" t="n">
        <v>13.02</v>
      </c>
      <c r="N171" s="13" t="n">
        <v>69.56999999999999</v>
      </c>
    </row>
    <row r="172" ht="14" customHeight="1">
      <c r="A172" s="31" t="n">
        <v>29</v>
      </c>
      <c r="B172" s="29" t="inlineStr">
        <is>
          <t>C0062</t>
        </is>
      </c>
      <c r="C172" s="11" t="inlineStr">
        <is>
          <t>Steel Dev Pvt Ltd</t>
        </is>
      </c>
      <c r="D172" s="11" t="inlineStr">
        <is>
          <t>Consumer &amp; Retail</t>
        </is>
      </c>
      <c r="E172" s="72" t="inlineStr">
        <is>
          <t>Oct-2024</t>
        </is>
      </c>
      <c r="F172" s="33" t="n">
        <v>491.06</v>
      </c>
      <c r="G172" s="33" t="n">
        <v>127.68</v>
      </c>
      <c r="H172" s="33" t="n">
        <v>363.38</v>
      </c>
      <c r="I172" s="73" t="n">
        <v>0.7399910397914715</v>
      </c>
      <c r="J172" s="33" t="n">
        <v>181.69</v>
      </c>
      <c r="K172" s="13" t="n">
        <v>181.69</v>
      </c>
      <c r="L172" s="73" t="n">
        <v>0.3699955198957358</v>
      </c>
      <c r="M172" s="33" t="n">
        <v>9.82</v>
      </c>
      <c r="N172" s="13" t="n">
        <v>117.86</v>
      </c>
    </row>
    <row r="173" ht="14" customHeight="1">
      <c r="A173" s="23" t="n">
        <v>29</v>
      </c>
      <c r="B173" s="21" t="inlineStr">
        <is>
          <t>C0062</t>
        </is>
      </c>
      <c r="C173" s="7" t="inlineStr">
        <is>
          <t>Steel Dev Pvt Ltd</t>
        </is>
      </c>
      <c r="D173" s="7" t="inlineStr">
        <is>
          <t>Consumer &amp; Retail</t>
        </is>
      </c>
      <c r="E173" s="74" t="inlineStr">
        <is>
          <t>Nov-2024</t>
        </is>
      </c>
      <c r="F173" s="25" t="n">
        <v>495.97</v>
      </c>
      <c r="G173" s="25" t="n">
        <v>128.95</v>
      </c>
      <c r="H173" s="25" t="n">
        <v>367.02</v>
      </c>
      <c r="I173" s="73" t="n">
        <v>0.7400044357521623</v>
      </c>
      <c r="J173" s="25" t="n">
        <v>183.51</v>
      </c>
      <c r="K173" s="13" t="n">
        <v>183.51</v>
      </c>
      <c r="L173" s="73" t="n">
        <v>0.3700022178760812</v>
      </c>
      <c r="M173" s="25" t="n">
        <v>24.8</v>
      </c>
      <c r="N173" s="13" t="n">
        <v>115.31</v>
      </c>
    </row>
    <row r="174" ht="14" customHeight="1">
      <c r="A174" s="31" t="n">
        <v>29</v>
      </c>
      <c r="B174" s="29" t="inlineStr">
        <is>
          <t>C0062</t>
        </is>
      </c>
      <c r="C174" s="11" t="inlineStr">
        <is>
          <t>Steel Dev Pvt Ltd</t>
        </is>
      </c>
      <c r="D174" s="11" t="inlineStr">
        <is>
          <t>Consumer &amp; Retail</t>
        </is>
      </c>
      <c r="E174" s="72" t="inlineStr">
        <is>
          <t>Dec-2024</t>
        </is>
      </c>
      <c r="F174" s="33" t="n">
        <v>500.93</v>
      </c>
      <c r="G174" s="33" t="n">
        <v>130.24</v>
      </c>
      <c r="H174" s="33" t="n">
        <v>370.69</v>
      </c>
      <c r="I174" s="73" t="n">
        <v>0.7400035933164314</v>
      </c>
      <c r="J174" s="33" t="n">
        <v>185.34</v>
      </c>
      <c r="K174" s="13" t="n">
        <v>185.35</v>
      </c>
      <c r="L174" s="73" t="n">
        <v>0.3700117780927475</v>
      </c>
      <c r="M174" s="33" t="n">
        <v>15.03</v>
      </c>
      <c r="N174" s="13" t="n">
        <v>112.71</v>
      </c>
    </row>
    <row r="175" ht="14" customHeight="1">
      <c r="A175" s="23" t="n">
        <v>29</v>
      </c>
      <c r="B175" s="21" t="inlineStr">
        <is>
          <t>C0062</t>
        </is>
      </c>
      <c r="C175" s="7" t="inlineStr">
        <is>
          <t>Steel Dev Pvt Ltd</t>
        </is>
      </c>
      <c r="D175" s="7" t="inlineStr">
        <is>
          <t>Consumer &amp; Retail</t>
        </is>
      </c>
      <c r="E175" s="74" t="inlineStr">
        <is>
          <t>Jan-2025</t>
        </is>
      </c>
      <c r="F175" s="25" t="n">
        <v>505.94</v>
      </c>
      <c r="G175" s="25" t="n">
        <v>131.54</v>
      </c>
      <c r="H175" s="25" t="n">
        <v>374.4</v>
      </c>
      <c r="I175" s="73" t="n">
        <v>0.7400086966834012</v>
      </c>
      <c r="J175" s="25" t="n">
        <v>187.2</v>
      </c>
      <c r="K175" s="13" t="n">
        <v>187.2</v>
      </c>
      <c r="L175" s="73" t="n">
        <v>0.3700043483417006</v>
      </c>
      <c r="M175" s="25" t="n">
        <v>20.24</v>
      </c>
      <c r="N175" s="13" t="n">
        <v>121.42</v>
      </c>
    </row>
    <row r="176" ht="14" customHeight="1">
      <c r="A176" s="31" t="n">
        <v>29</v>
      </c>
      <c r="B176" s="29" t="inlineStr">
        <is>
          <t>C0062</t>
        </is>
      </c>
      <c r="C176" s="11" t="inlineStr">
        <is>
          <t>Steel Dev Pvt Ltd</t>
        </is>
      </c>
      <c r="D176" s="11" t="inlineStr">
        <is>
          <t>Consumer &amp; Retail</t>
        </is>
      </c>
      <c r="E176" s="72" t="inlineStr">
        <is>
          <t>Feb-2025</t>
        </is>
      </c>
      <c r="F176" s="33" t="n">
        <v>511</v>
      </c>
      <c r="G176" s="33" t="n">
        <v>132.86</v>
      </c>
      <c r="H176" s="33" t="n">
        <v>378.14</v>
      </c>
      <c r="I176" s="73" t="n">
        <v>0.74</v>
      </c>
      <c r="J176" s="33" t="n">
        <v>189.07</v>
      </c>
      <c r="K176" s="13" t="n">
        <v>189.07</v>
      </c>
      <c r="L176" s="73" t="n">
        <v>0.37</v>
      </c>
      <c r="M176" s="33" t="n">
        <v>30.66</v>
      </c>
      <c r="N176" s="13" t="n">
        <v>107.31</v>
      </c>
    </row>
    <row r="177" ht="14" customHeight="1">
      <c r="A177" s="23" t="n">
        <v>29</v>
      </c>
      <c r="B177" s="21" t="inlineStr">
        <is>
          <t>C0062</t>
        </is>
      </c>
      <c r="C177" s="7" t="inlineStr">
        <is>
          <t>Steel Dev Pvt Ltd</t>
        </is>
      </c>
      <c r="D177" s="7" t="inlineStr">
        <is>
          <t>Consumer &amp; Retail</t>
        </is>
      </c>
      <c r="E177" s="74" t="inlineStr">
        <is>
          <t>Mar-2025</t>
        </is>
      </c>
      <c r="F177" s="25" t="n">
        <v>516.11</v>
      </c>
      <c r="G177" s="25" t="n">
        <v>134.19</v>
      </c>
      <c r="H177" s="25" t="n">
        <v>381.92</v>
      </c>
      <c r="I177" s="73" t="n">
        <v>0.7399972873999728</v>
      </c>
      <c r="J177" s="25" t="n">
        <v>190.96</v>
      </c>
      <c r="K177" s="13" t="n">
        <v>190.96</v>
      </c>
      <c r="L177" s="73" t="n">
        <v>0.3699986436999864</v>
      </c>
      <c r="M177" s="25" t="n">
        <v>15.48</v>
      </c>
      <c r="N177" s="13" t="n">
        <v>120</v>
      </c>
    </row>
    <row r="178" ht="14" customHeight="1">
      <c r="A178" s="31" t="n">
        <v>30</v>
      </c>
      <c r="B178" s="29" t="inlineStr">
        <is>
          <t>C0078</t>
        </is>
      </c>
      <c r="C178" s="11" t="inlineStr">
        <is>
          <t>Pragati Dev Pvt Ltd</t>
        </is>
      </c>
      <c r="D178" s="11" t="inlineStr">
        <is>
          <t>Technology</t>
        </is>
      </c>
      <c r="E178" s="72" t="inlineStr">
        <is>
          <t>Oct-2024</t>
        </is>
      </c>
      <c r="F178" s="33" t="n">
        <v>557.4400000000001</v>
      </c>
      <c r="G178" s="33" t="n">
        <v>239.7</v>
      </c>
      <c r="H178" s="33" t="n">
        <v>317.74</v>
      </c>
      <c r="I178" s="73" t="n">
        <v>0.5699985648679678</v>
      </c>
      <c r="J178" s="33" t="n">
        <v>184.29</v>
      </c>
      <c r="K178" s="13" t="n">
        <v>133.45</v>
      </c>
      <c r="L178" s="73" t="n">
        <v>0.2393979621125143</v>
      </c>
      <c r="M178" s="33" t="n">
        <v>39.02</v>
      </c>
      <c r="N178" s="13" t="n">
        <v>66.65000000000001</v>
      </c>
    </row>
    <row r="179" ht="14" customHeight="1">
      <c r="A179" s="23" t="n">
        <v>30</v>
      </c>
      <c r="B179" s="21" t="inlineStr">
        <is>
          <t>C0078</t>
        </is>
      </c>
      <c r="C179" s="7" t="inlineStr">
        <is>
          <t>Pragati Dev Pvt Ltd</t>
        </is>
      </c>
      <c r="D179" s="7" t="inlineStr">
        <is>
          <t>Technology</t>
        </is>
      </c>
      <c r="E179" s="74" t="inlineStr">
        <is>
          <t>Nov-2024</t>
        </is>
      </c>
      <c r="F179" s="25" t="n">
        <v>579.74</v>
      </c>
      <c r="G179" s="25" t="n">
        <v>249.29</v>
      </c>
      <c r="H179" s="25" t="n">
        <v>330.45</v>
      </c>
      <c r="I179" s="73" t="n">
        <v>0.5699968951598993</v>
      </c>
      <c r="J179" s="25" t="n">
        <v>191.66</v>
      </c>
      <c r="K179" s="13" t="n">
        <v>138.79</v>
      </c>
      <c r="L179" s="73" t="n">
        <v>0.2394004208783247</v>
      </c>
      <c r="M179" s="25" t="n">
        <v>17.39</v>
      </c>
      <c r="N179" s="13" t="n">
        <v>78.01000000000001</v>
      </c>
    </row>
    <row r="180" ht="14" customHeight="1">
      <c r="A180" s="31" t="n">
        <v>30</v>
      </c>
      <c r="B180" s="29" t="inlineStr">
        <is>
          <t>C0078</t>
        </is>
      </c>
      <c r="C180" s="11" t="inlineStr">
        <is>
          <t>Pragati Dev Pvt Ltd</t>
        </is>
      </c>
      <c r="D180" s="11" t="inlineStr">
        <is>
          <t>Technology</t>
        </is>
      </c>
      <c r="E180" s="72" t="inlineStr">
        <is>
          <t>Dec-2024</t>
        </is>
      </c>
      <c r="F180" s="33" t="n">
        <v>602.9299999999999</v>
      </c>
      <c r="G180" s="33" t="n">
        <v>259.26</v>
      </c>
      <c r="H180" s="33" t="n">
        <v>343.67</v>
      </c>
      <c r="I180" s="73" t="n">
        <v>0.5699998341432672</v>
      </c>
      <c r="J180" s="33" t="n">
        <v>199.33</v>
      </c>
      <c r="K180" s="13" t="n">
        <v>144.34</v>
      </c>
      <c r="L180" s="73" t="n">
        <v>0.2393976083459108</v>
      </c>
      <c r="M180" s="33" t="n">
        <v>36.18</v>
      </c>
      <c r="N180" s="13" t="n">
        <v>63.03</v>
      </c>
    </row>
    <row r="181" ht="14" customHeight="1">
      <c r="A181" s="23" t="n">
        <v>30</v>
      </c>
      <c r="B181" s="21" t="inlineStr">
        <is>
          <t>C0078</t>
        </is>
      </c>
      <c r="C181" s="7" t="inlineStr">
        <is>
          <t>Pragati Dev Pvt Ltd</t>
        </is>
      </c>
      <c r="D181" s="7" t="inlineStr">
        <is>
          <t>Technology</t>
        </is>
      </c>
      <c r="E181" s="74" t="inlineStr">
        <is>
          <t>Jan-2025</t>
        </is>
      </c>
      <c r="F181" s="25" t="n">
        <v>627.04</v>
      </c>
      <c r="G181" s="25" t="n">
        <v>269.63</v>
      </c>
      <c r="H181" s="25" t="n">
        <v>357.41</v>
      </c>
      <c r="I181" s="73" t="n">
        <v>0.5699955345751468</v>
      </c>
      <c r="J181" s="25" t="n">
        <v>207.3</v>
      </c>
      <c r="K181" s="13" t="n">
        <v>150.11</v>
      </c>
      <c r="L181" s="73" t="n">
        <v>0.2393946159734626</v>
      </c>
      <c r="M181" s="25" t="n">
        <v>37.62</v>
      </c>
      <c r="N181" s="13" t="n">
        <v>79.67</v>
      </c>
    </row>
    <row r="182" ht="14" customHeight="1">
      <c r="A182" s="31" t="n">
        <v>30</v>
      </c>
      <c r="B182" s="29" t="inlineStr">
        <is>
          <t>C0078</t>
        </is>
      </c>
      <c r="C182" s="11" t="inlineStr">
        <is>
          <t>Pragati Dev Pvt Ltd</t>
        </is>
      </c>
      <c r="D182" s="11" t="inlineStr">
        <is>
          <t>Technology</t>
        </is>
      </c>
      <c r="E182" s="72" t="inlineStr">
        <is>
          <t>Feb-2025</t>
        </is>
      </c>
      <c r="F182" s="33" t="n">
        <v>652.13</v>
      </c>
      <c r="G182" s="33" t="n">
        <v>280.42</v>
      </c>
      <c r="H182" s="33" t="n">
        <v>371.71</v>
      </c>
      <c r="I182" s="73" t="n">
        <v>0.5699937129100026</v>
      </c>
      <c r="J182" s="33" t="n">
        <v>215.59</v>
      </c>
      <c r="K182" s="13" t="n">
        <v>156.12</v>
      </c>
      <c r="L182" s="73" t="n">
        <v>0.2394001196080536</v>
      </c>
      <c r="M182" s="33" t="n">
        <v>45.65</v>
      </c>
      <c r="N182" s="13" t="n">
        <v>68.18000000000001</v>
      </c>
    </row>
    <row r="183" ht="14" customHeight="1">
      <c r="A183" s="23" t="n">
        <v>30</v>
      </c>
      <c r="B183" s="21" t="inlineStr">
        <is>
          <t>C0078</t>
        </is>
      </c>
      <c r="C183" s="7" t="inlineStr">
        <is>
          <t>Pragati Dev Pvt Ltd</t>
        </is>
      </c>
      <c r="D183" s="7" t="inlineStr">
        <is>
          <t>Technology</t>
        </is>
      </c>
      <c r="E183" s="74" t="inlineStr">
        <is>
          <t>Mar-2025</t>
        </is>
      </c>
      <c r="F183" s="25" t="n">
        <v>678.21</v>
      </c>
      <c r="G183" s="25" t="n">
        <v>291.63</v>
      </c>
      <c r="H183" s="25" t="n">
        <v>386.58</v>
      </c>
      <c r="I183" s="73" t="n">
        <v>0.5700004423408678</v>
      </c>
      <c r="J183" s="25" t="n">
        <v>224.22</v>
      </c>
      <c r="K183" s="13" t="n">
        <v>162.36</v>
      </c>
      <c r="L183" s="73" t="n">
        <v>0.23939487769275</v>
      </c>
      <c r="M183" s="25" t="n">
        <v>20.35</v>
      </c>
      <c r="N183" s="13" t="n">
        <v>101.42</v>
      </c>
    </row>
    <row r="184" ht="14" customHeight="1">
      <c r="A184" s="31" t="n">
        <v>31</v>
      </c>
      <c r="B184" s="29" t="inlineStr">
        <is>
          <t>C0002</t>
        </is>
      </c>
      <c r="C184" s="11" t="inlineStr">
        <is>
          <t>Forte Works Ltd</t>
        </is>
      </c>
      <c r="D184" s="11" t="inlineStr">
        <is>
          <t>Healthcare</t>
        </is>
      </c>
      <c r="E184" s="72" t="inlineStr">
        <is>
          <t>Oct-2024</t>
        </is>
      </c>
      <c r="F184" s="33" t="n">
        <v>403.03</v>
      </c>
      <c r="G184" s="33" t="n">
        <v>169.27</v>
      </c>
      <c r="H184" s="33" t="n">
        <v>233.76</v>
      </c>
      <c r="I184" s="73" t="n">
        <v>0.58000645113267</v>
      </c>
      <c r="J184" s="33" t="n">
        <v>53.76</v>
      </c>
      <c r="K184" s="13" t="n">
        <v>180</v>
      </c>
      <c r="L184" s="73" t="n">
        <v>0.4466168771555468</v>
      </c>
      <c r="M184" s="33" t="n">
        <v>12.09</v>
      </c>
      <c r="N184" s="13" t="n">
        <v>122.91</v>
      </c>
    </row>
    <row r="185" ht="14" customHeight="1">
      <c r="A185" s="23" t="n">
        <v>31</v>
      </c>
      <c r="B185" s="21" t="inlineStr">
        <is>
          <t>C0002</t>
        </is>
      </c>
      <c r="C185" s="7" t="inlineStr">
        <is>
          <t>Forte Works Ltd</t>
        </is>
      </c>
      <c r="D185" s="7" t="inlineStr">
        <is>
          <t>Healthcare</t>
        </is>
      </c>
      <c r="E185" s="74" t="inlineStr">
        <is>
          <t>Nov-2024</t>
        </is>
      </c>
      <c r="F185" s="25" t="n">
        <v>411.09</v>
      </c>
      <c r="G185" s="25" t="n">
        <v>172.66</v>
      </c>
      <c r="H185" s="25" t="n">
        <v>238.43</v>
      </c>
      <c r="I185" s="73" t="n">
        <v>0.5799946483738355</v>
      </c>
      <c r="J185" s="25" t="n">
        <v>54.84</v>
      </c>
      <c r="K185" s="13" t="n">
        <v>183.59</v>
      </c>
      <c r="L185" s="73" t="n">
        <v>0.446593203434771</v>
      </c>
      <c r="M185" s="25" t="n">
        <v>28.78</v>
      </c>
      <c r="N185" s="13" t="n">
        <v>106.86</v>
      </c>
    </row>
    <row r="186" ht="14" customHeight="1">
      <c r="A186" s="31" t="n">
        <v>31</v>
      </c>
      <c r="B186" s="29" t="inlineStr">
        <is>
          <t>C0002</t>
        </is>
      </c>
      <c r="C186" s="11" t="inlineStr">
        <is>
          <t>Forte Works Ltd</t>
        </is>
      </c>
      <c r="D186" s="11" t="inlineStr">
        <is>
          <t>Healthcare</t>
        </is>
      </c>
      <c r="E186" s="72" t="inlineStr">
        <is>
          <t>Dec-2024</t>
        </is>
      </c>
      <c r="F186" s="33" t="n">
        <v>419.31</v>
      </c>
      <c r="G186" s="33" t="n">
        <v>176.11</v>
      </c>
      <c r="H186" s="33" t="n">
        <v>243.2</v>
      </c>
      <c r="I186" s="73" t="n">
        <v>0.5800004769740764</v>
      </c>
      <c r="J186" s="33" t="n">
        <v>55.94</v>
      </c>
      <c r="K186" s="13" t="n">
        <v>187.26</v>
      </c>
      <c r="L186" s="73" t="n">
        <v>0.4465908277885097</v>
      </c>
      <c r="M186" s="33" t="n">
        <v>33.54</v>
      </c>
      <c r="N186" s="13" t="n">
        <v>102.71</v>
      </c>
    </row>
    <row r="187" ht="14" customHeight="1">
      <c r="A187" s="23" t="n">
        <v>31</v>
      </c>
      <c r="B187" s="21" t="inlineStr">
        <is>
          <t>C0002</t>
        </is>
      </c>
      <c r="C187" s="7" t="inlineStr">
        <is>
          <t>Forte Works Ltd</t>
        </is>
      </c>
      <c r="D187" s="7" t="inlineStr">
        <is>
          <t>Healthcare</t>
        </is>
      </c>
      <c r="E187" s="74" t="inlineStr">
        <is>
          <t>Jan-2025</t>
        </is>
      </c>
      <c r="F187" s="25" t="n">
        <v>427.7</v>
      </c>
      <c r="G187" s="25" t="n">
        <v>179.63</v>
      </c>
      <c r="H187" s="25" t="n">
        <v>248.07</v>
      </c>
      <c r="I187" s="73" t="n">
        <v>0.5800093523497779</v>
      </c>
      <c r="J187" s="25" t="n">
        <v>57.06</v>
      </c>
      <c r="K187" s="13" t="n">
        <v>191.01</v>
      </c>
      <c r="L187" s="73" t="n">
        <v>0.4465980827682955</v>
      </c>
      <c r="M187" s="25" t="n">
        <v>29.94</v>
      </c>
      <c r="N187" s="13" t="n">
        <v>114.39</v>
      </c>
    </row>
    <row r="188" ht="14" customHeight="1">
      <c r="A188" s="31" t="n">
        <v>31</v>
      </c>
      <c r="B188" s="29" t="inlineStr">
        <is>
          <t>C0002</t>
        </is>
      </c>
      <c r="C188" s="11" t="inlineStr">
        <is>
          <t>Forte Works Ltd</t>
        </is>
      </c>
      <c r="D188" s="11" t="inlineStr">
        <is>
          <t>Healthcare</t>
        </is>
      </c>
      <c r="E188" s="72" t="inlineStr">
        <is>
          <t>Feb-2025</t>
        </is>
      </c>
      <c r="F188" s="33" t="n">
        <v>436.25</v>
      </c>
      <c r="G188" s="33" t="n">
        <v>183.23</v>
      </c>
      <c r="H188" s="33" t="n">
        <v>253.02</v>
      </c>
      <c r="I188" s="73" t="n">
        <v>0.5799885386819484</v>
      </c>
      <c r="J188" s="33" t="n">
        <v>58.19</v>
      </c>
      <c r="K188" s="13" t="n">
        <v>194.83</v>
      </c>
      <c r="L188" s="73" t="n">
        <v>0.4466017191977077</v>
      </c>
      <c r="M188" s="33" t="n">
        <v>17.45</v>
      </c>
      <c r="N188" s="13" t="n">
        <v>119.95</v>
      </c>
    </row>
    <row r="189" ht="14" customHeight="1">
      <c r="A189" s="23" t="n">
        <v>31</v>
      </c>
      <c r="B189" s="21" t="inlineStr">
        <is>
          <t>C0002</t>
        </is>
      </c>
      <c r="C189" s="7" t="inlineStr">
        <is>
          <t>Forte Works Ltd</t>
        </is>
      </c>
      <c r="D189" s="7" t="inlineStr">
        <is>
          <t>Healthcare</t>
        </is>
      </c>
      <c r="E189" s="74" t="inlineStr">
        <is>
          <t>Mar-2025</t>
        </is>
      </c>
      <c r="F189" s="25" t="n">
        <v>444.98</v>
      </c>
      <c r="G189" s="25" t="n">
        <v>186.89</v>
      </c>
      <c r="H189" s="25" t="n">
        <v>258.09</v>
      </c>
      <c r="I189" s="73" t="n">
        <v>0.5800035956672209</v>
      </c>
      <c r="J189" s="25" t="n">
        <v>59.36</v>
      </c>
      <c r="K189" s="13" t="n">
        <v>198.73</v>
      </c>
      <c r="L189" s="73" t="n">
        <v>0.4466043417681693</v>
      </c>
      <c r="M189" s="25" t="n">
        <v>31.15</v>
      </c>
      <c r="N189" s="13" t="n">
        <v>112.33</v>
      </c>
    </row>
    <row r="190" ht="14" customHeight="1">
      <c r="A190" s="31" t="n">
        <v>32</v>
      </c>
      <c r="B190" s="29" t="inlineStr">
        <is>
          <t>C0066</t>
        </is>
      </c>
      <c r="C190" s="11" t="inlineStr">
        <is>
          <t>Jade Holdings Ltd</t>
        </is>
      </c>
      <c r="D190" s="11" t="inlineStr">
        <is>
          <t>Healthcare</t>
        </is>
      </c>
      <c r="E190" s="72" t="inlineStr">
        <is>
          <t>Oct-2024</t>
        </is>
      </c>
      <c r="F190" s="33" t="n">
        <v>368.11</v>
      </c>
      <c r="G190" s="33" t="n">
        <v>298.17</v>
      </c>
      <c r="H190" s="33" t="n">
        <v>69.94</v>
      </c>
      <c r="I190" s="32" t="n">
        <v>0.189997555078645</v>
      </c>
      <c r="J190" s="33" t="n">
        <v>5.6</v>
      </c>
      <c r="K190" s="13" t="n">
        <v>64.34</v>
      </c>
      <c r="L190" s="73" t="n">
        <v>0.1747847110917932</v>
      </c>
      <c r="M190" s="33" t="n">
        <v>11.04</v>
      </c>
      <c r="N190" s="13" t="n">
        <v>37.22</v>
      </c>
    </row>
    <row r="191" ht="14" customHeight="1">
      <c r="A191" s="23" t="n">
        <v>32</v>
      </c>
      <c r="B191" s="21" t="inlineStr">
        <is>
          <t>C0066</t>
        </is>
      </c>
      <c r="C191" s="7" t="inlineStr">
        <is>
          <t>Jade Holdings Ltd</t>
        </is>
      </c>
      <c r="D191" s="7" t="inlineStr">
        <is>
          <t>Healthcare</t>
        </is>
      </c>
      <c r="E191" s="74" t="inlineStr">
        <is>
          <t>Nov-2024</t>
        </is>
      </c>
      <c r="F191" s="25" t="n">
        <v>390.2</v>
      </c>
      <c r="G191" s="25" t="n">
        <v>316.06</v>
      </c>
      <c r="H191" s="25" t="n">
        <v>74.14</v>
      </c>
      <c r="I191" s="24" t="n">
        <v>0.1900051255766274</v>
      </c>
      <c r="J191" s="25" t="n">
        <v>5.93</v>
      </c>
      <c r="K191" s="13" t="n">
        <v>68.20999999999999</v>
      </c>
      <c r="L191" s="73" t="n">
        <v>0.1748077908764736</v>
      </c>
      <c r="M191" s="25" t="n">
        <v>23.41</v>
      </c>
      <c r="N191" s="13" t="n">
        <v>24.82</v>
      </c>
    </row>
    <row r="192" ht="14" customHeight="1">
      <c r="A192" s="31" t="n">
        <v>32</v>
      </c>
      <c r="B192" s="29" t="inlineStr">
        <is>
          <t>C0066</t>
        </is>
      </c>
      <c r="C192" s="11" t="inlineStr">
        <is>
          <t>Jade Holdings Ltd</t>
        </is>
      </c>
      <c r="D192" s="11" t="inlineStr">
        <is>
          <t>Healthcare</t>
        </is>
      </c>
      <c r="E192" s="72" t="inlineStr">
        <is>
          <t>Dec-2024</t>
        </is>
      </c>
      <c r="F192" s="33" t="n">
        <v>413.61</v>
      </c>
      <c r="G192" s="33" t="n">
        <v>335.02</v>
      </c>
      <c r="H192" s="33" t="n">
        <v>78.59</v>
      </c>
      <c r="I192" s="32" t="n">
        <v>0.1900099127197118</v>
      </c>
      <c r="J192" s="33" t="n">
        <v>6.29</v>
      </c>
      <c r="K192" s="13" t="n">
        <v>72.3</v>
      </c>
      <c r="L192" s="73" t="n">
        <v>0.1748023500398926</v>
      </c>
      <c r="M192" s="33" t="n">
        <v>12.41</v>
      </c>
      <c r="N192" s="13" t="n">
        <v>35.61</v>
      </c>
    </row>
    <row r="193" ht="14" customHeight="1">
      <c r="A193" s="23" t="n">
        <v>32</v>
      </c>
      <c r="B193" s="21" t="inlineStr">
        <is>
          <t>C0066</t>
        </is>
      </c>
      <c r="C193" s="7" t="inlineStr">
        <is>
          <t>Jade Holdings Ltd</t>
        </is>
      </c>
      <c r="D193" s="7" t="inlineStr">
        <is>
          <t>Healthcare</t>
        </is>
      </c>
      <c r="E193" s="74" t="inlineStr">
        <is>
          <t>Jan-2025</t>
        </is>
      </c>
      <c r="F193" s="25" t="n">
        <v>438.42</v>
      </c>
      <c r="G193" s="25" t="n">
        <v>355.12</v>
      </c>
      <c r="H193" s="25" t="n">
        <v>83.3</v>
      </c>
      <c r="I193" s="24" t="n">
        <v>0.1900004561835683</v>
      </c>
      <c r="J193" s="25" t="n">
        <v>6.66</v>
      </c>
      <c r="K193" s="13" t="n">
        <v>76.64</v>
      </c>
      <c r="L193" s="73" t="n">
        <v>0.1748095433602481</v>
      </c>
      <c r="M193" s="25" t="n">
        <v>21.92</v>
      </c>
      <c r="N193" s="13" t="n">
        <v>37.75</v>
      </c>
    </row>
    <row r="194" ht="14" customHeight="1">
      <c r="A194" s="31" t="n">
        <v>32</v>
      </c>
      <c r="B194" s="29" t="inlineStr">
        <is>
          <t>C0066</t>
        </is>
      </c>
      <c r="C194" s="11" t="inlineStr">
        <is>
          <t>Jade Holdings Ltd</t>
        </is>
      </c>
      <c r="D194" s="11" t="inlineStr">
        <is>
          <t>Healthcare</t>
        </is>
      </c>
      <c r="E194" s="72" t="inlineStr">
        <is>
          <t>Feb-2025</t>
        </is>
      </c>
      <c r="F194" s="33" t="n">
        <v>464.73</v>
      </c>
      <c r="G194" s="33" t="n">
        <v>376.43</v>
      </c>
      <c r="H194" s="33" t="n">
        <v>88.3</v>
      </c>
      <c r="I194" s="32" t="n">
        <v>0.1900027973231769</v>
      </c>
      <c r="J194" s="33" t="n">
        <v>7.06</v>
      </c>
      <c r="K194" s="13" t="n">
        <v>81.23999999999999</v>
      </c>
      <c r="L194" s="73" t="n">
        <v>0.1748111806855593</v>
      </c>
      <c r="M194" s="33" t="n">
        <v>27.88</v>
      </c>
      <c r="N194" s="13" t="n">
        <v>33.05</v>
      </c>
    </row>
    <row r="195" ht="14" customHeight="1">
      <c r="A195" s="23" t="n">
        <v>32</v>
      </c>
      <c r="B195" s="21" t="inlineStr">
        <is>
          <t>C0066</t>
        </is>
      </c>
      <c r="C195" s="7" t="inlineStr">
        <is>
          <t>Jade Holdings Ltd</t>
        </is>
      </c>
      <c r="D195" s="7" t="inlineStr">
        <is>
          <t>Healthcare</t>
        </is>
      </c>
      <c r="E195" s="74" t="inlineStr">
        <is>
          <t>Mar-2025</t>
        </is>
      </c>
      <c r="F195" s="25" t="n">
        <v>492.61</v>
      </c>
      <c r="G195" s="25" t="n">
        <v>399.01</v>
      </c>
      <c r="H195" s="25" t="n">
        <v>93.59999999999999</v>
      </c>
      <c r="I195" s="24" t="n">
        <v>0.1900083230141491</v>
      </c>
      <c r="J195" s="25" t="n">
        <v>7.49</v>
      </c>
      <c r="K195" s="13" t="n">
        <v>86.11</v>
      </c>
      <c r="L195" s="73" t="n">
        <v>0.1748035971661152</v>
      </c>
      <c r="M195" s="25" t="n">
        <v>34.48</v>
      </c>
      <c r="N195" s="13" t="n">
        <v>23.95</v>
      </c>
    </row>
    <row r="196" ht="14" customHeight="1">
      <c r="A196" s="31" t="n">
        <v>33</v>
      </c>
      <c r="B196" s="29" t="inlineStr">
        <is>
          <t>C0030</t>
        </is>
      </c>
      <c r="C196" s="11" t="inlineStr">
        <is>
          <t>Azure Assets Pvt Ltd</t>
        </is>
      </c>
      <c r="D196" s="11" t="inlineStr">
        <is>
          <t>Technology</t>
        </is>
      </c>
      <c r="E196" s="72" t="inlineStr">
        <is>
          <t>Oct-2024</t>
        </is>
      </c>
      <c r="F196" s="33" t="n">
        <v>379.95</v>
      </c>
      <c r="G196" s="33" t="n">
        <v>136.78</v>
      </c>
      <c r="H196" s="33" t="n">
        <v>243.17</v>
      </c>
      <c r="I196" s="73" t="n">
        <v>0.6400052638505066</v>
      </c>
      <c r="J196" s="33" t="n">
        <v>60.79</v>
      </c>
      <c r="K196" s="13" t="n">
        <v>182.38</v>
      </c>
      <c r="L196" s="73" t="n">
        <v>0.4800105277010133</v>
      </c>
      <c r="M196" s="33" t="n">
        <v>26.6</v>
      </c>
      <c r="N196" s="13" t="n">
        <v>111.13</v>
      </c>
    </row>
    <row r="197" ht="14" customHeight="1">
      <c r="A197" s="23" t="n">
        <v>33</v>
      </c>
      <c r="B197" s="21" t="inlineStr">
        <is>
          <t>C0030</t>
        </is>
      </c>
      <c r="C197" s="7" t="inlineStr">
        <is>
          <t>Azure Assets Pvt Ltd</t>
        </is>
      </c>
      <c r="D197" s="7" t="inlineStr">
        <is>
          <t>Technology</t>
        </is>
      </c>
      <c r="E197" s="74" t="inlineStr">
        <is>
          <t>Nov-2024</t>
        </is>
      </c>
      <c r="F197" s="25" t="n">
        <v>387.55</v>
      </c>
      <c r="G197" s="25" t="n">
        <v>139.52</v>
      </c>
      <c r="H197" s="25" t="n">
        <v>248.03</v>
      </c>
      <c r="I197" s="73" t="n">
        <v>0.6399948393755645</v>
      </c>
      <c r="J197" s="25" t="n">
        <v>62.01</v>
      </c>
      <c r="K197" s="13" t="n">
        <v>186.02</v>
      </c>
      <c r="L197" s="73" t="n">
        <v>0.4799896787511289</v>
      </c>
      <c r="M197" s="25" t="n">
        <v>7.75</v>
      </c>
      <c r="N197" s="13" t="n">
        <v>130.79</v>
      </c>
    </row>
    <row r="198" ht="14" customHeight="1">
      <c r="A198" s="31" t="n">
        <v>33</v>
      </c>
      <c r="B198" s="29" t="inlineStr">
        <is>
          <t>C0030</t>
        </is>
      </c>
      <c r="C198" s="11" t="inlineStr">
        <is>
          <t>Azure Assets Pvt Ltd</t>
        </is>
      </c>
      <c r="D198" s="11" t="inlineStr">
        <is>
          <t>Technology</t>
        </is>
      </c>
      <c r="E198" s="72" t="inlineStr">
        <is>
          <t>Dec-2024</t>
        </is>
      </c>
      <c r="F198" s="33" t="n">
        <v>395.3</v>
      </c>
      <c r="G198" s="33" t="n">
        <v>142.31</v>
      </c>
      <c r="H198" s="33" t="n">
        <v>252.99</v>
      </c>
      <c r="I198" s="73" t="n">
        <v>0.6399949405514799</v>
      </c>
      <c r="J198" s="33" t="n">
        <v>63.25</v>
      </c>
      <c r="K198" s="13" t="n">
        <v>189.74</v>
      </c>
      <c r="L198" s="73" t="n">
        <v>0.4799898811029598</v>
      </c>
      <c r="M198" s="33" t="n">
        <v>19.77</v>
      </c>
      <c r="N198" s="13" t="n">
        <v>124.51</v>
      </c>
    </row>
    <row r="199" ht="14" customHeight="1">
      <c r="A199" s="23" t="n">
        <v>33</v>
      </c>
      <c r="B199" s="21" t="inlineStr">
        <is>
          <t>C0030</t>
        </is>
      </c>
      <c r="C199" s="7" t="inlineStr">
        <is>
          <t>Azure Assets Pvt Ltd</t>
        </is>
      </c>
      <c r="D199" s="7" t="inlineStr">
        <is>
          <t>Technology</t>
        </is>
      </c>
      <c r="E199" s="74" t="inlineStr">
        <is>
          <t>Jan-2025</t>
        </is>
      </c>
      <c r="F199" s="25" t="n">
        <v>403.21</v>
      </c>
      <c r="G199" s="25" t="n">
        <v>145.16</v>
      </c>
      <c r="H199" s="25" t="n">
        <v>258.05</v>
      </c>
      <c r="I199" s="73" t="n">
        <v>0.6399890875722329</v>
      </c>
      <c r="J199" s="25" t="n">
        <v>64.51000000000001</v>
      </c>
      <c r="K199" s="13" t="n">
        <v>193.54</v>
      </c>
      <c r="L199" s="73" t="n">
        <v>0.4799980159222241</v>
      </c>
      <c r="M199" s="25" t="n">
        <v>28.22</v>
      </c>
      <c r="N199" s="13" t="n">
        <v>117.95</v>
      </c>
    </row>
    <row r="200" ht="14" customHeight="1">
      <c r="A200" s="31" t="n">
        <v>33</v>
      </c>
      <c r="B200" s="29" t="inlineStr">
        <is>
          <t>C0030</t>
        </is>
      </c>
      <c r="C200" s="11" t="inlineStr">
        <is>
          <t>Azure Assets Pvt Ltd</t>
        </is>
      </c>
      <c r="D200" s="11" t="inlineStr">
        <is>
          <t>Technology</t>
        </is>
      </c>
      <c r="E200" s="72" t="inlineStr">
        <is>
          <t>Feb-2025</t>
        </is>
      </c>
      <c r="F200" s="33" t="n">
        <v>411.27</v>
      </c>
      <c r="G200" s="33" t="n">
        <v>148.06</v>
      </c>
      <c r="H200" s="33" t="n">
        <v>263.21</v>
      </c>
      <c r="I200" s="73" t="n">
        <v>0.6399931918204586</v>
      </c>
      <c r="J200" s="33" t="n">
        <v>65.8</v>
      </c>
      <c r="K200" s="13" t="n">
        <v>197.41</v>
      </c>
      <c r="L200" s="73" t="n">
        <v>0.4800009725970774</v>
      </c>
      <c r="M200" s="33" t="n">
        <v>12.34</v>
      </c>
      <c r="N200" s="13" t="n">
        <v>132.63</v>
      </c>
    </row>
    <row r="201" ht="14" customHeight="1">
      <c r="A201" s="23" t="n">
        <v>33</v>
      </c>
      <c r="B201" s="21" t="inlineStr">
        <is>
          <t>C0030</t>
        </is>
      </c>
      <c r="C201" s="7" t="inlineStr">
        <is>
          <t>Azure Assets Pvt Ltd</t>
        </is>
      </c>
      <c r="D201" s="7" t="inlineStr">
        <is>
          <t>Technology</t>
        </is>
      </c>
      <c r="E201" s="74" t="inlineStr">
        <is>
          <t>Mar-2025</t>
        </is>
      </c>
      <c r="F201" s="25" t="n">
        <v>419.5</v>
      </c>
      <c r="G201" s="25" t="n">
        <v>151.02</v>
      </c>
      <c r="H201" s="25" t="n">
        <v>268.48</v>
      </c>
      <c r="I201" s="73" t="n">
        <v>0.64</v>
      </c>
      <c r="J201" s="25" t="n">
        <v>67.12</v>
      </c>
      <c r="K201" s="13" t="n">
        <v>201.36</v>
      </c>
      <c r="L201" s="73" t="n">
        <v>0.48</v>
      </c>
      <c r="M201" s="25" t="n">
        <v>20.98</v>
      </c>
      <c r="N201" s="13" t="n">
        <v>122.7</v>
      </c>
    </row>
    <row r="202" ht="14" customHeight="1">
      <c r="A202" s="31" t="n">
        <v>34</v>
      </c>
      <c r="B202" s="29" t="inlineStr">
        <is>
          <t>C0093</t>
        </is>
      </c>
      <c r="C202" s="11" t="inlineStr">
        <is>
          <t>Flow Services Pvt Ltd</t>
        </is>
      </c>
      <c r="D202" s="11" t="inlineStr">
        <is>
          <t>Consumer &amp; Retail</t>
        </is>
      </c>
      <c r="E202" s="72" t="inlineStr">
        <is>
          <t>Oct-2024</t>
        </is>
      </c>
      <c r="F202" s="33" t="n">
        <v>380.82</v>
      </c>
      <c r="G202" s="33" t="n">
        <v>129.48</v>
      </c>
      <c r="H202" s="33" t="n">
        <v>251.34</v>
      </c>
      <c r="I202" s="73" t="n">
        <v>0.6599968489049945</v>
      </c>
      <c r="J202" s="33" t="n">
        <v>87.97</v>
      </c>
      <c r="K202" s="13" t="n">
        <v>163.37</v>
      </c>
      <c r="L202" s="73" t="n">
        <v>0.4289953258757419</v>
      </c>
      <c r="M202" s="33" t="n">
        <v>26.66</v>
      </c>
      <c r="N202" s="13" t="n">
        <v>96.81999999999999</v>
      </c>
    </row>
    <row r="203" ht="14" customHeight="1">
      <c r="A203" s="23" t="n">
        <v>34</v>
      </c>
      <c r="B203" s="21" t="inlineStr">
        <is>
          <t>C0093</t>
        </is>
      </c>
      <c r="C203" s="7" t="inlineStr">
        <is>
          <t>Flow Services Pvt Ltd</t>
        </is>
      </c>
      <c r="D203" s="7" t="inlineStr">
        <is>
          <t>Consumer &amp; Retail</t>
        </is>
      </c>
      <c r="E203" s="74" t="inlineStr">
        <is>
          <t>Nov-2024</t>
        </is>
      </c>
      <c r="F203" s="25" t="n">
        <v>392.24</v>
      </c>
      <c r="G203" s="25" t="n">
        <v>133.36</v>
      </c>
      <c r="H203" s="25" t="n">
        <v>258.88</v>
      </c>
      <c r="I203" s="73" t="n">
        <v>0.6600040791352233</v>
      </c>
      <c r="J203" s="25" t="n">
        <v>90.61</v>
      </c>
      <c r="K203" s="13" t="n">
        <v>168.27</v>
      </c>
      <c r="L203" s="73" t="n">
        <v>0.428997552518866</v>
      </c>
      <c r="M203" s="25" t="n">
        <v>31.38</v>
      </c>
      <c r="N203" s="13" t="n">
        <v>96.79000000000001</v>
      </c>
    </row>
    <row r="204" ht="14" customHeight="1">
      <c r="A204" s="31" t="n">
        <v>34</v>
      </c>
      <c r="B204" s="29" t="inlineStr">
        <is>
          <t>C0093</t>
        </is>
      </c>
      <c r="C204" s="11" t="inlineStr">
        <is>
          <t>Flow Services Pvt Ltd</t>
        </is>
      </c>
      <c r="D204" s="11" t="inlineStr">
        <is>
          <t>Consumer &amp; Retail</t>
        </is>
      </c>
      <c r="E204" s="72" t="inlineStr">
        <is>
          <t>Dec-2024</t>
        </is>
      </c>
      <c r="F204" s="33" t="n">
        <v>404.01</v>
      </c>
      <c r="G204" s="33" t="n">
        <v>137.36</v>
      </c>
      <c r="H204" s="33" t="n">
        <v>266.65</v>
      </c>
      <c r="I204" s="73" t="n">
        <v>0.6600084156332764</v>
      </c>
      <c r="J204" s="33" t="n">
        <v>93.33</v>
      </c>
      <c r="K204" s="13" t="n">
        <v>173.32</v>
      </c>
      <c r="L204" s="73" t="n">
        <v>0.4289992821959853</v>
      </c>
      <c r="M204" s="33" t="n">
        <v>16.16</v>
      </c>
      <c r="N204" s="13" t="n">
        <v>114.84</v>
      </c>
    </row>
    <row r="205" ht="14" customHeight="1">
      <c r="A205" s="23" t="n">
        <v>34</v>
      </c>
      <c r="B205" s="21" t="inlineStr">
        <is>
          <t>C0093</t>
        </is>
      </c>
      <c r="C205" s="7" t="inlineStr">
        <is>
          <t>Flow Services Pvt Ltd</t>
        </is>
      </c>
      <c r="D205" s="7" t="inlineStr">
        <is>
          <t>Consumer &amp; Retail</t>
        </is>
      </c>
      <c r="E205" s="74" t="inlineStr">
        <is>
          <t>Jan-2025</t>
        </is>
      </c>
      <c r="F205" s="25" t="n">
        <v>416.13</v>
      </c>
      <c r="G205" s="25" t="n">
        <v>141.48</v>
      </c>
      <c r="H205" s="25" t="n">
        <v>274.65</v>
      </c>
      <c r="I205" s="73" t="n">
        <v>0.6600100929997836</v>
      </c>
      <c r="J205" s="25" t="n">
        <v>96.13</v>
      </c>
      <c r="K205" s="13" t="n">
        <v>178.52</v>
      </c>
      <c r="L205" s="73" t="n">
        <v>0.429000552711893</v>
      </c>
      <c r="M205" s="25" t="n">
        <v>20.81</v>
      </c>
      <c r="N205" s="13" t="n">
        <v>112.04</v>
      </c>
    </row>
    <row r="206" ht="14" customHeight="1">
      <c r="A206" s="31" t="n">
        <v>34</v>
      </c>
      <c r="B206" s="29" t="inlineStr">
        <is>
          <t>C0093</t>
        </is>
      </c>
      <c r="C206" s="11" t="inlineStr">
        <is>
          <t>Flow Services Pvt Ltd</t>
        </is>
      </c>
      <c r="D206" s="11" t="inlineStr">
        <is>
          <t>Consumer &amp; Retail</t>
        </is>
      </c>
      <c r="E206" s="72" t="inlineStr">
        <is>
          <t>Feb-2025</t>
        </is>
      </c>
      <c r="F206" s="33" t="n">
        <v>428.62</v>
      </c>
      <c r="G206" s="33" t="n">
        <v>145.73</v>
      </c>
      <c r="H206" s="33" t="n">
        <v>282.89</v>
      </c>
      <c r="I206" s="73" t="n">
        <v>0.660001866455135</v>
      </c>
      <c r="J206" s="33" t="n">
        <v>99.01000000000001</v>
      </c>
      <c r="K206" s="13" t="n">
        <v>183.88</v>
      </c>
      <c r="L206" s="73" t="n">
        <v>0.4290047127992161</v>
      </c>
      <c r="M206" s="33" t="n">
        <v>12.86</v>
      </c>
      <c r="N206" s="13" t="n">
        <v>125.05</v>
      </c>
    </row>
    <row r="207" ht="14" customHeight="1">
      <c r="A207" s="23" t="n">
        <v>34</v>
      </c>
      <c r="B207" s="21" t="inlineStr">
        <is>
          <t>C0093</t>
        </is>
      </c>
      <c r="C207" s="7" t="inlineStr">
        <is>
          <t>Flow Services Pvt Ltd</t>
        </is>
      </c>
      <c r="D207" s="7" t="inlineStr">
        <is>
          <t>Consumer &amp; Retail</t>
        </is>
      </c>
      <c r="E207" s="74" t="inlineStr">
        <is>
          <t>Mar-2025</t>
        </is>
      </c>
      <c r="F207" s="25" t="n">
        <v>441.47</v>
      </c>
      <c r="G207" s="25" t="n">
        <v>150.1</v>
      </c>
      <c r="H207" s="25" t="n">
        <v>291.37</v>
      </c>
      <c r="I207" s="73" t="n">
        <v>0.6599995469680838</v>
      </c>
      <c r="J207" s="25" t="n">
        <v>101.98</v>
      </c>
      <c r="K207" s="13" t="n">
        <v>189.39</v>
      </c>
      <c r="L207" s="73" t="n">
        <v>0.4289985729494643</v>
      </c>
      <c r="M207" s="25" t="n">
        <v>35.32</v>
      </c>
      <c r="N207" s="13" t="n">
        <v>112.25</v>
      </c>
    </row>
    <row r="208" ht="14" customHeight="1">
      <c r="A208" s="31" t="n">
        <v>35</v>
      </c>
      <c r="B208" s="29" t="inlineStr">
        <is>
          <t>C0001</t>
        </is>
      </c>
      <c r="C208" s="11" t="inlineStr">
        <is>
          <t>Dhruv Ventures Pvt Ltd</t>
        </is>
      </c>
      <c r="D208" s="11" t="inlineStr">
        <is>
          <t>Technology</t>
        </is>
      </c>
      <c r="E208" s="72" t="inlineStr">
        <is>
          <t>Oct-2024</t>
        </is>
      </c>
      <c r="F208" s="33" t="n">
        <v>99.70999999999999</v>
      </c>
      <c r="G208" s="33" t="n">
        <v>67.8</v>
      </c>
      <c r="H208" s="33" t="n">
        <v>31.91</v>
      </c>
      <c r="I208" s="32" t="n">
        <v>0.3200280814361649</v>
      </c>
      <c r="J208" s="33" t="n">
        <v>13.72</v>
      </c>
      <c r="K208" s="13" t="n">
        <v>18.19</v>
      </c>
      <c r="L208" s="73" t="n">
        <v>0.182429044228262</v>
      </c>
      <c r="M208" s="33" t="n">
        <v>5.98</v>
      </c>
      <c r="N208" s="13" t="n">
        <v>7.66</v>
      </c>
    </row>
    <row r="209" ht="14" customHeight="1">
      <c r="A209" s="23" t="n">
        <v>35</v>
      </c>
      <c r="B209" s="21" t="inlineStr">
        <is>
          <t>C0001</t>
        </is>
      </c>
      <c r="C209" s="7" t="inlineStr">
        <is>
          <t>Dhruv Ventures Pvt Ltd</t>
        </is>
      </c>
      <c r="D209" s="7" t="inlineStr">
        <is>
          <t>Technology</t>
        </is>
      </c>
      <c r="E209" s="74" t="inlineStr">
        <is>
          <t>Nov-2024</t>
        </is>
      </c>
      <c r="F209" s="25" t="n">
        <v>103.7</v>
      </c>
      <c r="G209" s="25" t="n">
        <v>70.52</v>
      </c>
      <c r="H209" s="25" t="n">
        <v>33.18</v>
      </c>
      <c r="I209" s="24" t="n">
        <v>0.3199614271938284</v>
      </c>
      <c r="J209" s="25" t="n">
        <v>14.27</v>
      </c>
      <c r="K209" s="13" t="n">
        <v>18.91</v>
      </c>
      <c r="L209" s="73" t="n">
        <v>0.1823529411764706</v>
      </c>
      <c r="M209" s="25" t="n">
        <v>2.07</v>
      </c>
      <c r="N209" s="13" t="n">
        <v>11.08</v>
      </c>
    </row>
    <row r="210" ht="14" customHeight="1">
      <c r="A210" s="31" t="n">
        <v>35</v>
      </c>
      <c r="B210" s="29" t="inlineStr">
        <is>
          <t>C0001</t>
        </is>
      </c>
      <c r="C210" s="11" t="inlineStr">
        <is>
          <t>Dhruv Ventures Pvt Ltd</t>
        </is>
      </c>
      <c r="D210" s="11" t="inlineStr">
        <is>
          <t>Technology</t>
        </is>
      </c>
      <c r="E210" s="72" t="inlineStr">
        <is>
          <t>Dec-2024</t>
        </is>
      </c>
      <c r="F210" s="33" t="n">
        <v>107.85</v>
      </c>
      <c r="G210" s="33" t="n">
        <v>73.34</v>
      </c>
      <c r="H210" s="33" t="n">
        <v>34.51</v>
      </c>
      <c r="I210" s="32" t="n">
        <v>0.3199814557255448</v>
      </c>
      <c r="J210" s="33" t="n">
        <v>14.84</v>
      </c>
      <c r="K210" s="13" t="n">
        <v>19.67</v>
      </c>
      <c r="L210" s="73" t="n">
        <v>0.1823829392675012</v>
      </c>
      <c r="M210" s="33" t="n">
        <v>6.47</v>
      </c>
      <c r="N210" s="13" t="n">
        <v>7.47</v>
      </c>
    </row>
    <row r="211" ht="14" customHeight="1">
      <c r="A211" s="23" t="n">
        <v>35</v>
      </c>
      <c r="B211" s="21" t="inlineStr">
        <is>
          <t>C0001</t>
        </is>
      </c>
      <c r="C211" s="7" t="inlineStr">
        <is>
          <t>Dhruv Ventures Pvt Ltd</t>
        </is>
      </c>
      <c r="D211" s="7" t="inlineStr">
        <is>
          <t>Technology</t>
        </is>
      </c>
      <c r="E211" s="74" t="inlineStr">
        <is>
          <t>Jan-2025</t>
        </is>
      </c>
      <c r="F211" s="25" t="n">
        <v>112.16</v>
      </c>
      <c r="G211" s="25" t="n">
        <v>76.27</v>
      </c>
      <c r="H211" s="25" t="n">
        <v>35.89</v>
      </c>
      <c r="I211" s="24" t="n">
        <v>0.3199893009985735</v>
      </c>
      <c r="J211" s="25" t="n">
        <v>15.43</v>
      </c>
      <c r="K211" s="13" t="n">
        <v>20.46</v>
      </c>
      <c r="L211" s="73" t="n">
        <v>0.1824179743223966</v>
      </c>
      <c r="M211" s="25" t="n">
        <v>2.24</v>
      </c>
      <c r="N211" s="13" t="n">
        <v>10.3</v>
      </c>
    </row>
    <row r="212" ht="14" customHeight="1">
      <c r="A212" s="31" t="n">
        <v>35</v>
      </c>
      <c r="B212" s="29" t="inlineStr">
        <is>
          <t>C0001</t>
        </is>
      </c>
      <c r="C212" s="11" t="inlineStr">
        <is>
          <t>Dhruv Ventures Pvt Ltd</t>
        </is>
      </c>
      <c r="D212" s="11" t="inlineStr">
        <is>
          <t>Technology</t>
        </is>
      </c>
      <c r="E212" s="72" t="inlineStr">
        <is>
          <t>Feb-2025</t>
        </is>
      </c>
      <c r="F212" s="33" t="n">
        <v>116.65</v>
      </c>
      <c r="G212" s="33" t="n">
        <v>79.31999999999999</v>
      </c>
      <c r="H212" s="33" t="n">
        <v>37.33</v>
      </c>
      <c r="I212" s="32" t="n">
        <v>0.3200171453064724</v>
      </c>
      <c r="J212" s="33" t="n">
        <v>16.05</v>
      </c>
      <c r="K212" s="13" t="n">
        <v>21.28</v>
      </c>
      <c r="L212" s="73" t="n">
        <v>0.182426060865838</v>
      </c>
      <c r="M212" s="33" t="n">
        <v>5.83</v>
      </c>
      <c r="N212" s="13" t="n">
        <v>10.71</v>
      </c>
    </row>
    <row r="213" ht="14" customHeight="1">
      <c r="A213" s="23" t="n">
        <v>35</v>
      </c>
      <c r="B213" s="21" t="inlineStr">
        <is>
          <t>C0001</t>
        </is>
      </c>
      <c r="C213" s="7" t="inlineStr">
        <is>
          <t>Dhruv Ventures Pvt Ltd</t>
        </is>
      </c>
      <c r="D213" s="7" t="inlineStr">
        <is>
          <t>Technology</t>
        </is>
      </c>
      <c r="E213" s="74" t="inlineStr">
        <is>
          <t>Mar-2025</t>
        </is>
      </c>
      <c r="F213" s="25" t="n">
        <v>121.31</v>
      </c>
      <c r="G213" s="25" t="n">
        <v>82.48999999999999</v>
      </c>
      <c r="H213" s="25" t="n">
        <v>38.82</v>
      </c>
      <c r="I213" s="24" t="n">
        <v>0.3200065946748001</v>
      </c>
      <c r="J213" s="25" t="n">
        <v>16.69</v>
      </c>
      <c r="K213" s="13" t="n">
        <v>22.13</v>
      </c>
      <c r="L213" s="73" t="n">
        <v>0.1824251916577364</v>
      </c>
      <c r="M213" s="25" t="n">
        <v>8.49</v>
      </c>
      <c r="N213" s="13" t="n">
        <v>7.5</v>
      </c>
    </row>
    <row r="214" ht="14" customHeight="1">
      <c r="A214" s="31" t="n">
        <v>36</v>
      </c>
      <c r="B214" s="29" t="inlineStr">
        <is>
          <t>C0084</t>
        </is>
      </c>
      <c r="C214" s="11" t="inlineStr">
        <is>
          <t>Xcel Holdings Ltd</t>
        </is>
      </c>
      <c r="D214" s="11" t="inlineStr">
        <is>
          <t>Healthcare</t>
        </is>
      </c>
      <c r="E214" s="72" t="inlineStr">
        <is>
          <t>Oct-2024</t>
        </is>
      </c>
      <c r="F214" s="33" t="n">
        <v>22.43</v>
      </c>
      <c r="G214" s="33" t="n">
        <v>16.6</v>
      </c>
      <c r="H214" s="33" t="n">
        <v>5.83</v>
      </c>
      <c r="I214" s="32" t="n">
        <v>0.2599197503343736</v>
      </c>
      <c r="J214" s="33" t="n">
        <v>2.51</v>
      </c>
      <c r="K214" s="13" t="n">
        <v>3.32</v>
      </c>
      <c r="L214" s="73" t="n">
        <v>0.1480160499331253</v>
      </c>
      <c r="M214" s="33" t="n">
        <v>1.79</v>
      </c>
      <c r="N214" s="13" t="n">
        <v>0.8100000000000001</v>
      </c>
    </row>
    <row r="215" ht="14" customHeight="1">
      <c r="A215" s="23" t="n">
        <v>36</v>
      </c>
      <c r="B215" s="21" t="inlineStr">
        <is>
          <t>C0084</t>
        </is>
      </c>
      <c r="C215" s="7" t="inlineStr">
        <is>
          <t>Xcel Holdings Ltd</t>
        </is>
      </c>
      <c r="D215" s="7" t="inlineStr">
        <is>
          <t>Healthcare</t>
        </is>
      </c>
      <c r="E215" s="74" t="inlineStr">
        <is>
          <t>Nov-2024</t>
        </is>
      </c>
      <c r="F215" s="25" t="n">
        <v>23.33</v>
      </c>
      <c r="G215" s="25" t="n">
        <v>17.26</v>
      </c>
      <c r="H215" s="25" t="n">
        <v>6.07</v>
      </c>
      <c r="I215" s="24" t="n">
        <v>0.2601800257179597</v>
      </c>
      <c r="J215" s="25" t="n">
        <v>2.61</v>
      </c>
      <c r="K215" s="13" t="n">
        <v>3.46</v>
      </c>
      <c r="L215" s="73" t="n">
        <v>0.1483069009858551</v>
      </c>
      <c r="M215" s="25" t="n">
        <v>0.93</v>
      </c>
      <c r="N215" s="13" t="n">
        <v>1.2</v>
      </c>
    </row>
    <row r="216" ht="14" customHeight="1">
      <c r="A216" s="31" t="n">
        <v>36</v>
      </c>
      <c r="B216" s="29" t="inlineStr">
        <is>
          <t>C0084</t>
        </is>
      </c>
      <c r="C216" s="11" t="inlineStr">
        <is>
          <t>Xcel Holdings Ltd</t>
        </is>
      </c>
      <c r="D216" s="11" t="inlineStr">
        <is>
          <t>Healthcare</t>
        </is>
      </c>
      <c r="E216" s="72" t="inlineStr">
        <is>
          <t>Dec-2024</t>
        </is>
      </c>
      <c r="F216" s="33" t="n">
        <v>24.26</v>
      </c>
      <c r="G216" s="33" t="n">
        <v>17.95</v>
      </c>
      <c r="H216" s="33" t="n">
        <v>6.31</v>
      </c>
      <c r="I216" s="32" t="n">
        <v>0.2600989282769992</v>
      </c>
      <c r="J216" s="33" t="n">
        <v>2.71</v>
      </c>
      <c r="K216" s="13" t="n">
        <v>3.6</v>
      </c>
      <c r="L216" s="73" t="n">
        <v>0.1483924154987634</v>
      </c>
      <c r="M216" s="33" t="n">
        <v>0.97</v>
      </c>
      <c r="N216" s="13" t="n">
        <v>1.6</v>
      </c>
    </row>
    <row r="217" ht="14" customHeight="1">
      <c r="A217" s="23" t="n">
        <v>36</v>
      </c>
      <c r="B217" s="21" t="inlineStr">
        <is>
          <t>C0084</t>
        </is>
      </c>
      <c r="C217" s="7" t="inlineStr">
        <is>
          <t>Xcel Holdings Ltd</t>
        </is>
      </c>
      <c r="D217" s="7" t="inlineStr">
        <is>
          <t>Healthcare</t>
        </is>
      </c>
      <c r="E217" s="74" t="inlineStr">
        <is>
          <t>Jan-2025</t>
        </is>
      </c>
      <c r="F217" s="25" t="n">
        <v>25.23</v>
      </c>
      <c r="G217" s="25" t="n">
        <v>18.67</v>
      </c>
      <c r="H217" s="25" t="n">
        <v>6.56</v>
      </c>
      <c r="I217" s="24" t="n">
        <v>0.2600079270709473</v>
      </c>
      <c r="J217" s="25" t="n">
        <v>2.82</v>
      </c>
      <c r="K217" s="13" t="n">
        <v>3.74</v>
      </c>
      <c r="L217" s="73" t="n">
        <v>0.1482362267142291</v>
      </c>
      <c r="M217" s="25" t="n">
        <v>1.26</v>
      </c>
      <c r="N217" s="13" t="n">
        <v>1.29</v>
      </c>
    </row>
    <row r="218" ht="14" customHeight="1">
      <c r="A218" s="31" t="n">
        <v>36</v>
      </c>
      <c r="B218" s="29" t="inlineStr">
        <is>
          <t>C0084</t>
        </is>
      </c>
      <c r="C218" s="11" t="inlineStr">
        <is>
          <t>Xcel Holdings Ltd</t>
        </is>
      </c>
      <c r="D218" s="11" t="inlineStr">
        <is>
          <t>Healthcare</t>
        </is>
      </c>
      <c r="E218" s="72" t="inlineStr">
        <is>
          <t>Feb-2025</t>
        </is>
      </c>
      <c r="F218" s="33" t="n">
        <v>26.24</v>
      </c>
      <c r="G218" s="33" t="n">
        <v>19.42</v>
      </c>
      <c r="H218" s="33" t="n">
        <v>6.82</v>
      </c>
      <c r="I218" s="32" t="n">
        <v>0.2599085365853659</v>
      </c>
      <c r="J218" s="33" t="n">
        <v>2.93</v>
      </c>
      <c r="K218" s="13" t="n">
        <v>3.89</v>
      </c>
      <c r="L218" s="73" t="n">
        <v>0.1482469512195122</v>
      </c>
      <c r="M218" s="33" t="n">
        <v>1.05</v>
      </c>
      <c r="N218" s="13" t="n">
        <v>1.93</v>
      </c>
    </row>
    <row r="219" ht="14" customHeight="1">
      <c r="A219" s="23" t="n">
        <v>36</v>
      </c>
      <c r="B219" s="21" t="inlineStr">
        <is>
          <t>C0084</t>
        </is>
      </c>
      <c r="C219" s="7" t="inlineStr">
        <is>
          <t>Xcel Holdings Ltd</t>
        </is>
      </c>
      <c r="D219" s="7" t="inlineStr">
        <is>
          <t>Healthcare</t>
        </is>
      </c>
      <c r="E219" s="74" t="inlineStr">
        <is>
          <t>Mar-2025</t>
        </is>
      </c>
      <c r="F219" s="25" t="n">
        <v>27.29</v>
      </c>
      <c r="G219" s="25" t="n">
        <v>20.19</v>
      </c>
      <c r="H219" s="25" t="n">
        <v>7.1</v>
      </c>
      <c r="I219" s="24" t="n">
        <v>0.2601685599120557</v>
      </c>
      <c r="J219" s="25" t="n">
        <v>3.05</v>
      </c>
      <c r="K219" s="13" t="n">
        <v>4.05</v>
      </c>
      <c r="L219" s="73" t="n">
        <v>0.1484060095272994</v>
      </c>
      <c r="M219" s="25" t="n">
        <v>0.55</v>
      </c>
      <c r="N219" s="13" t="n">
        <v>2.01</v>
      </c>
    </row>
    <row r="220" ht="14" customHeight="1">
      <c r="A220" s="31" t="n">
        <v>37</v>
      </c>
      <c r="B220" s="29" t="inlineStr">
        <is>
          <t>C0035</t>
        </is>
      </c>
      <c r="C220" s="11" t="inlineStr">
        <is>
          <t>Epoch Capital Ltd</t>
        </is>
      </c>
      <c r="D220" s="11" t="inlineStr">
        <is>
          <t>Healthcare</t>
        </is>
      </c>
      <c r="E220" s="72" t="inlineStr">
        <is>
          <t>Oct-2024</t>
        </is>
      </c>
      <c r="F220" s="33" t="n">
        <v>196.64</v>
      </c>
      <c r="G220" s="33" t="n">
        <v>125.85</v>
      </c>
      <c r="H220" s="33" t="n">
        <v>70.79000000000001</v>
      </c>
      <c r="I220" s="32" t="n">
        <v>0.3599979658258747</v>
      </c>
      <c r="J220" s="33" t="n">
        <v>21.94</v>
      </c>
      <c r="K220" s="13" t="n">
        <v>48.85</v>
      </c>
      <c r="L220" s="73" t="n">
        <v>0.2484235150528885</v>
      </c>
      <c r="M220" s="33" t="n">
        <v>5.9</v>
      </c>
      <c r="N220" s="13" t="n">
        <v>27.79</v>
      </c>
    </row>
    <row r="221" ht="14" customHeight="1">
      <c r="A221" s="23" t="n">
        <v>37</v>
      </c>
      <c r="B221" s="21" t="inlineStr">
        <is>
          <t>C0035</t>
        </is>
      </c>
      <c r="C221" s="7" t="inlineStr">
        <is>
          <t>Epoch Capital Ltd</t>
        </is>
      </c>
      <c r="D221" s="7" t="inlineStr">
        <is>
          <t>Healthcare</t>
        </is>
      </c>
      <c r="E221" s="74" t="inlineStr">
        <is>
          <t>Nov-2024</t>
        </is>
      </c>
      <c r="F221" s="25" t="n">
        <v>206.47</v>
      </c>
      <c r="G221" s="25" t="n">
        <v>132.14</v>
      </c>
      <c r="H221" s="25" t="n">
        <v>74.33</v>
      </c>
      <c r="I221" s="24" t="n">
        <v>0.3600038746549135</v>
      </c>
      <c r="J221" s="25" t="n">
        <v>23.04</v>
      </c>
      <c r="K221" s="13" t="n">
        <v>51.29</v>
      </c>
      <c r="L221" s="73" t="n">
        <v>0.2484138131447668</v>
      </c>
      <c r="M221" s="25" t="n">
        <v>6.19</v>
      </c>
      <c r="N221" s="13" t="n">
        <v>29.18</v>
      </c>
    </row>
    <row r="222" ht="14" customHeight="1">
      <c r="A222" s="31" t="n">
        <v>37</v>
      </c>
      <c r="B222" s="29" t="inlineStr">
        <is>
          <t>C0035</t>
        </is>
      </c>
      <c r="C222" s="11" t="inlineStr">
        <is>
          <t>Epoch Capital Ltd</t>
        </is>
      </c>
      <c r="D222" s="11" t="inlineStr">
        <is>
          <t>Healthcare</t>
        </is>
      </c>
      <c r="E222" s="72" t="inlineStr">
        <is>
          <t>Dec-2024</t>
        </is>
      </c>
      <c r="F222" s="33" t="n">
        <v>216.8</v>
      </c>
      <c r="G222" s="33" t="n">
        <v>138.75</v>
      </c>
      <c r="H222" s="33" t="n">
        <v>78.05</v>
      </c>
      <c r="I222" s="32" t="n">
        <v>0.3600092250922509</v>
      </c>
      <c r="J222" s="33" t="n">
        <v>24.2</v>
      </c>
      <c r="K222" s="13" t="n">
        <v>53.85</v>
      </c>
      <c r="L222" s="73" t="n">
        <v>0.2483856088560885</v>
      </c>
      <c r="M222" s="33" t="n">
        <v>8.67</v>
      </c>
      <c r="N222" s="13" t="n">
        <v>30.63</v>
      </c>
    </row>
    <row r="223" ht="14" customHeight="1">
      <c r="A223" s="23" t="n">
        <v>37</v>
      </c>
      <c r="B223" s="21" t="inlineStr">
        <is>
          <t>C0035</t>
        </is>
      </c>
      <c r="C223" s="7" t="inlineStr">
        <is>
          <t>Epoch Capital Ltd</t>
        </is>
      </c>
      <c r="D223" s="7" t="inlineStr">
        <is>
          <t>Healthcare</t>
        </is>
      </c>
      <c r="E223" s="74" t="inlineStr">
        <is>
          <t>Jan-2025</t>
        </is>
      </c>
      <c r="F223" s="25" t="n">
        <v>227.64</v>
      </c>
      <c r="G223" s="25" t="n">
        <v>145.69</v>
      </c>
      <c r="H223" s="25" t="n">
        <v>81.95</v>
      </c>
      <c r="I223" s="24" t="n">
        <v>0.3599982428395713</v>
      </c>
      <c r="J223" s="25" t="n">
        <v>25.4</v>
      </c>
      <c r="K223" s="13" t="n">
        <v>56.55</v>
      </c>
      <c r="L223" s="73" t="n">
        <v>0.2484185556141276</v>
      </c>
      <c r="M223" s="25" t="n">
        <v>4.55</v>
      </c>
      <c r="N223" s="13" t="n">
        <v>35.59</v>
      </c>
    </row>
    <row r="224" ht="14" customHeight="1">
      <c r="A224" s="31" t="n">
        <v>37</v>
      </c>
      <c r="B224" s="29" t="inlineStr">
        <is>
          <t>C0035</t>
        </is>
      </c>
      <c r="C224" s="11" t="inlineStr">
        <is>
          <t>Epoch Capital Ltd</t>
        </is>
      </c>
      <c r="D224" s="11" t="inlineStr">
        <is>
          <t>Healthcare</t>
        </is>
      </c>
      <c r="E224" s="72" t="inlineStr">
        <is>
          <t>Feb-2025</t>
        </is>
      </c>
      <c r="F224" s="33" t="n">
        <v>239.02</v>
      </c>
      <c r="G224" s="33" t="n">
        <v>152.97</v>
      </c>
      <c r="H224" s="33" t="n">
        <v>86.05</v>
      </c>
      <c r="I224" s="32" t="n">
        <v>0.3600117145008785</v>
      </c>
      <c r="J224" s="33" t="n">
        <v>26.68</v>
      </c>
      <c r="K224" s="13" t="n">
        <v>59.37</v>
      </c>
      <c r="L224" s="73" t="n">
        <v>0.2483892561291942</v>
      </c>
      <c r="M224" s="33" t="n">
        <v>7.17</v>
      </c>
      <c r="N224" s="13" t="n">
        <v>35.56</v>
      </c>
    </row>
    <row r="225" ht="14" customHeight="1">
      <c r="A225" s="23" t="n">
        <v>37</v>
      </c>
      <c r="B225" s="21" t="inlineStr">
        <is>
          <t>C0035</t>
        </is>
      </c>
      <c r="C225" s="7" t="inlineStr">
        <is>
          <t>Epoch Capital Ltd</t>
        </is>
      </c>
      <c r="D225" s="7" t="inlineStr">
        <is>
          <t>Healthcare</t>
        </is>
      </c>
      <c r="E225" s="74" t="inlineStr">
        <is>
          <t>Mar-2025</t>
        </is>
      </c>
      <c r="F225" s="25" t="n">
        <v>250.97</v>
      </c>
      <c r="G225" s="25" t="n">
        <v>160.62</v>
      </c>
      <c r="H225" s="25" t="n">
        <v>90.34999999999999</v>
      </c>
      <c r="I225" s="24" t="n">
        <v>0.3600031876319879</v>
      </c>
      <c r="J225" s="25" t="n">
        <v>28.01</v>
      </c>
      <c r="K225" s="13" t="n">
        <v>62.34</v>
      </c>
      <c r="L225" s="73" t="n">
        <v>0.2483962226560944</v>
      </c>
      <c r="M225" s="25" t="n">
        <v>7.53</v>
      </c>
      <c r="N225" s="13" t="n">
        <v>37.34</v>
      </c>
    </row>
    <row r="226" ht="14" customHeight="1">
      <c r="A226" s="31" t="n">
        <v>38</v>
      </c>
      <c r="B226" s="29" t="inlineStr">
        <is>
          <t>C0056</t>
        </is>
      </c>
      <c r="C226" s="11" t="inlineStr">
        <is>
          <t>Wise Enterprises Ltd</t>
        </is>
      </c>
      <c r="D226" s="11" t="inlineStr">
        <is>
          <t>Healthcare</t>
        </is>
      </c>
      <c r="E226" s="72" t="inlineStr">
        <is>
          <t>Oct-2024</t>
        </is>
      </c>
      <c r="F226" s="33" t="n">
        <v>579.7</v>
      </c>
      <c r="G226" s="33" t="n">
        <v>226.08</v>
      </c>
      <c r="H226" s="33" t="n">
        <v>353.62</v>
      </c>
      <c r="I226" s="73" t="n">
        <v>0.6100051750905641</v>
      </c>
      <c r="J226" s="33" t="n">
        <v>106.09</v>
      </c>
      <c r="K226" s="13" t="n">
        <v>247.53</v>
      </c>
      <c r="L226" s="73" t="n">
        <v>0.4269967224426427</v>
      </c>
      <c r="M226" s="33" t="n">
        <v>40.58</v>
      </c>
      <c r="N226" s="13" t="n">
        <v>150.86</v>
      </c>
    </row>
    <row r="227" ht="14" customHeight="1">
      <c r="A227" s="23" t="n">
        <v>38</v>
      </c>
      <c r="B227" s="21" t="inlineStr">
        <is>
          <t>C0056</t>
        </is>
      </c>
      <c r="C227" s="7" t="inlineStr">
        <is>
          <t>Wise Enterprises Ltd</t>
        </is>
      </c>
      <c r="D227" s="7" t="inlineStr">
        <is>
          <t>Healthcare</t>
        </is>
      </c>
      <c r="E227" s="74" t="inlineStr">
        <is>
          <t>Nov-2024</t>
        </is>
      </c>
      <c r="F227" s="25" t="n">
        <v>585.5</v>
      </c>
      <c r="G227" s="25" t="n">
        <v>228.34</v>
      </c>
      <c r="H227" s="25" t="n">
        <v>357.16</v>
      </c>
      <c r="I227" s="73" t="n">
        <v>0.61000853970965</v>
      </c>
      <c r="J227" s="25" t="n">
        <v>107.15</v>
      </c>
      <c r="K227" s="13" t="n">
        <v>250.01</v>
      </c>
      <c r="L227" s="73" t="n">
        <v>0.4270025619128949</v>
      </c>
      <c r="M227" s="25" t="n">
        <v>35.13</v>
      </c>
      <c r="N227" s="13" t="n">
        <v>147.99</v>
      </c>
    </row>
    <row r="228" ht="14" customHeight="1">
      <c r="A228" s="31" t="n">
        <v>38</v>
      </c>
      <c r="B228" s="29" t="inlineStr">
        <is>
          <t>C0056</t>
        </is>
      </c>
      <c r="C228" s="11" t="inlineStr">
        <is>
          <t>Wise Enterprises Ltd</t>
        </is>
      </c>
      <c r="D228" s="11" t="inlineStr">
        <is>
          <t>Healthcare</t>
        </is>
      </c>
      <c r="E228" s="72" t="inlineStr">
        <is>
          <t>Dec-2024</t>
        </is>
      </c>
      <c r="F228" s="33" t="n">
        <v>591.35</v>
      </c>
      <c r="G228" s="33" t="n">
        <v>230.63</v>
      </c>
      <c r="H228" s="33" t="n">
        <v>360.72</v>
      </c>
      <c r="I228" s="73" t="n">
        <v>0.6099940813393084</v>
      </c>
      <c r="J228" s="33" t="n">
        <v>108.22</v>
      </c>
      <c r="K228" s="13" t="n">
        <v>252.5</v>
      </c>
      <c r="L228" s="73" t="n">
        <v>0.4269890927538683</v>
      </c>
      <c r="M228" s="33" t="n">
        <v>11.83</v>
      </c>
      <c r="N228" s="13" t="n">
        <v>167.2</v>
      </c>
    </row>
    <row r="229" ht="14" customHeight="1">
      <c r="A229" s="23" t="n">
        <v>38</v>
      </c>
      <c r="B229" s="21" t="inlineStr">
        <is>
          <t>C0056</t>
        </is>
      </c>
      <c r="C229" s="7" t="inlineStr">
        <is>
          <t>Wise Enterprises Ltd</t>
        </is>
      </c>
      <c r="D229" s="7" t="inlineStr">
        <is>
          <t>Healthcare</t>
        </is>
      </c>
      <c r="E229" s="74" t="inlineStr">
        <is>
          <t>Jan-2025</t>
        </is>
      </c>
      <c r="F229" s="25" t="n">
        <v>597.27</v>
      </c>
      <c r="G229" s="25" t="n">
        <v>232.94</v>
      </c>
      <c r="H229" s="25" t="n">
        <v>364.33</v>
      </c>
      <c r="I229" s="73" t="n">
        <v>0.6099921308620891</v>
      </c>
      <c r="J229" s="25" t="n">
        <v>109.3</v>
      </c>
      <c r="K229" s="13" t="n">
        <v>255.03</v>
      </c>
      <c r="L229" s="73" t="n">
        <v>0.4269928173188006</v>
      </c>
      <c r="M229" s="25" t="n">
        <v>17.92</v>
      </c>
      <c r="N229" s="13" t="n">
        <v>168.87</v>
      </c>
    </row>
    <row r="230" ht="14" customHeight="1">
      <c r="A230" s="31" t="n">
        <v>38</v>
      </c>
      <c r="B230" s="29" t="inlineStr">
        <is>
          <t>C0056</t>
        </is>
      </c>
      <c r="C230" s="11" t="inlineStr">
        <is>
          <t>Wise Enterprises Ltd</t>
        </is>
      </c>
      <c r="D230" s="11" t="inlineStr">
        <is>
          <t>Healthcare</t>
        </is>
      </c>
      <c r="E230" s="72" t="inlineStr">
        <is>
          <t>Feb-2025</t>
        </is>
      </c>
      <c r="F230" s="33" t="n">
        <v>603.24</v>
      </c>
      <c r="G230" s="33" t="n">
        <v>235.26</v>
      </c>
      <c r="H230" s="33" t="n">
        <v>367.98</v>
      </c>
      <c r="I230" s="73" t="n">
        <v>0.6100059677740203</v>
      </c>
      <c r="J230" s="33" t="n">
        <v>110.39</v>
      </c>
      <c r="K230" s="13" t="n">
        <v>257.59</v>
      </c>
      <c r="L230" s="73" t="n">
        <v>0.4270108083018367</v>
      </c>
      <c r="M230" s="33" t="n">
        <v>30.16</v>
      </c>
      <c r="N230" s="13" t="n">
        <v>166.05</v>
      </c>
    </row>
    <row r="231" ht="14" customHeight="1">
      <c r="A231" s="23" t="n">
        <v>38</v>
      </c>
      <c r="B231" s="21" t="inlineStr">
        <is>
          <t>C0056</t>
        </is>
      </c>
      <c r="C231" s="7" t="inlineStr">
        <is>
          <t>Wise Enterprises Ltd</t>
        </is>
      </c>
      <c r="D231" s="7" t="inlineStr">
        <is>
          <t>Healthcare</t>
        </is>
      </c>
      <c r="E231" s="74" t="inlineStr">
        <is>
          <t>Mar-2025</t>
        </is>
      </c>
      <c r="F231" s="25" t="n">
        <v>609.27</v>
      </c>
      <c r="G231" s="25" t="n">
        <v>237.62</v>
      </c>
      <c r="H231" s="25" t="n">
        <v>371.65</v>
      </c>
      <c r="I231" s="73" t="n">
        <v>0.6099922858502799</v>
      </c>
      <c r="J231" s="25" t="n">
        <v>111.49</v>
      </c>
      <c r="K231" s="13" t="n">
        <v>260.16</v>
      </c>
      <c r="L231" s="73" t="n">
        <v>0.4270028066374514</v>
      </c>
      <c r="M231" s="25" t="n">
        <v>24.37</v>
      </c>
      <c r="N231" s="13" t="n">
        <v>167.7</v>
      </c>
    </row>
    <row r="232" ht="14" customHeight="1">
      <c r="A232" s="31" t="n">
        <v>39</v>
      </c>
      <c r="B232" s="29" t="inlineStr">
        <is>
          <t>C0036</t>
        </is>
      </c>
      <c r="C232" s="11" t="inlineStr">
        <is>
          <t>Quark Health Ltd</t>
        </is>
      </c>
      <c r="D232" s="11" t="inlineStr">
        <is>
          <t>Healthcare</t>
        </is>
      </c>
      <c r="E232" s="72" t="inlineStr">
        <is>
          <t>Oct-2024</t>
        </is>
      </c>
      <c r="F232" s="33" t="n">
        <v>55.24</v>
      </c>
      <c r="G232" s="33" t="n">
        <v>33.7</v>
      </c>
      <c r="H232" s="33" t="n">
        <v>21.54</v>
      </c>
      <c r="I232" s="32" t="n">
        <v>0.389934829833454</v>
      </c>
      <c r="J232" s="33" t="n">
        <v>2.37</v>
      </c>
      <c r="K232" s="13" t="n">
        <v>19.17</v>
      </c>
      <c r="L232" s="73" t="n">
        <v>0.3470311368573498</v>
      </c>
      <c r="M232" s="33" t="n">
        <v>2.76</v>
      </c>
      <c r="N232" s="13" t="n">
        <v>11.06</v>
      </c>
    </row>
    <row r="233" ht="14" customHeight="1">
      <c r="A233" s="23" t="n">
        <v>39</v>
      </c>
      <c r="B233" s="21" t="inlineStr">
        <is>
          <t>C0036</t>
        </is>
      </c>
      <c r="C233" s="7" t="inlineStr">
        <is>
          <t>Quark Health Ltd</t>
        </is>
      </c>
      <c r="D233" s="7" t="inlineStr">
        <is>
          <t>Healthcare</t>
        </is>
      </c>
      <c r="E233" s="74" t="inlineStr">
        <is>
          <t>Nov-2024</t>
        </is>
      </c>
      <c r="F233" s="25" t="n">
        <v>56.34</v>
      </c>
      <c r="G233" s="25" t="n">
        <v>34.37</v>
      </c>
      <c r="H233" s="25" t="n">
        <v>21.97</v>
      </c>
      <c r="I233" s="24" t="n">
        <v>0.3899538516151934</v>
      </c>
      <c r="J233" s="25" t="n">
        <v>2.42</v>
      </c>
      <c r="K233" s="13" t="n">
        <v>19.55</v>
      </c>
      <c r="L233" s="73" t="n">
        <v>0.3470003549875754</v>
      </c>
      <c r="M233" s="25" t="n">
        <v>3.94</v>
      </c>
      <c r="N233" s="13" t="n">
        <v>10.44</v>
      </c>
    </row>
    <row r="234" ht="14" customHeight="1">
      <c r="A234" s="31" t="n">
        <v>39</v>
      </c>
      <c r="B234" s="29" t="inlineStr">
        <is>
          <t>C0036</t>
        </is>
      </c>
      <c r="C234" s="11" t="inlineStr">
        <is>
          <t>Quark Health Ltd</t>
        </is>
      </c>
      <c r="D234" s="11" t="inlineStr">
        <is>
          <t>Healthcare</t>
        </is>
      </c>
      <c r="E234" s="72" t="inlineStr">
        <is>
          <t>Dec-2024</t>
        </is>
      </c>
      <c r="F234" s="33" t="n">
        <v>57.47</v>
      </c>
      <c r="G234" s="33" t="n">
        <v>35.06</v>
      </c>
      <c r="H234" s="33" t="n">
        <v>22.41</v>
      </c>
      <c r="I234" s="32" t="n">
        <v>0.3899425787367322</v>
      </c>
      <c r="J234" s="33" t="n">
        <v>2.47</v>
      </c>
      <c r="K234" s="13" t="n">
        <v>19.94</v>
      </c>
      <c r="L234" s="73" t="n">
        <v>0.3469636331999305</v>
      </c>
      <c r="M234" s="33" t="n">
        <v>2.3</v>
      </c>
      <c r="N234" s="13" t="n">
        <v>12.37</v>
      </c>
    </row>
    <row r="235" ht="14" customHeight="1">
      <c r="A235" s="23" t="n">
        <v>39</v>
      </c>
      <c r="B235" s="21" t="inlineStr">
        <is>
          <t>C0036</t>
        </is>
      </c>
      <c r="C235" s="7" t="inlineStr">
        <is>
          <t>Quark Health Ltd</t>
        </is>
      </c>
      <c r="D235" s="7" t="inlineStr">
        <is>
          <t>Healthcare</t>
        </is>
      </c>
      <c r="E235" s="74" t="inlineStr">
        <is>
          <t>Jan-2025</t>
        </is>
      </c>
      <c r="F235" s="25" t="n">
        <v>58.62</v>
      </c>
      <c r="G235" s="25" t="n">
        <v>35.76</v>
      </c>
      <c r="H235" s="25" t="n">
        <v>22.86</v>
      </c>
      <c r="I235" s="24" t="n">
        <v>0.3899692937563972</v>
      </c>
      <c r="J235" s="25" t="n">
        <v>2.51</v>
      </c>
      <c r="K235" s="13" t="n">
        <v>20.35</v>
      </c>
      <c r="L235" s="73" t="n">
        <v>0.347151142954623</v>
      </c>
      <c r="M235" s="25" t="n">
        <v>2.34</v>
      </c>
      <c r="N235" s="13" t="n">
        <v>11.75</v>
      </c>
    </row>
    <row r="236" ht="14" customHeight="1">
      <c r="A236" s="31" t="n">
        <v>39</v>
      </c>
      <c r="B236" s="29" t="inlineStr">
        <is>
          <t>C0036</t>
        </is>
      </c>
      <c r="C236" s="11" t="inlineStr">
        <is>
          <t>Quark Health Ltd</t>
        </is>
      </c>
      <c r="D236" s="11" t="inlineStr">
        <is>
          <t>Healthcare</t>
        </is>
      </c>
      <c r="E236" s="72" t="inlineStr">
        <is>
          <t>Feb-2025</t>
        </is>
      </c>
      <c r="F236" s="33" t="n">
        <v>59.79</v>
      </c>
      <c r="G236" s="33" t="n">
        <v>36.47</v>
      </c>
      <c r="H236" s="33" t="n">
        <v>23.32</v>
      </c>
      <c r="I236" s="32" t="n">
        <v>0.3900317778892792</v>
      </c>
      <c r="J236" s="33" t="n">
        <v>2.57</v>
      </c>
      <c r="K236" s="13" t="n">
        <v>20.75</v>
      </c>
      <c r="L236" s="73" t="n">
        <v>0.3470480013380164</v>
      </c>
      <c r="M236" s="33" t="n">
        <v>2.39</v>
      </c>
      <c r="N236" s="13" t="n">
        <v>11.98</v>
      </c>
    </row>
    <row r="237" ht="14" customHeight="1">
      <c r="A237" s="23" t="n">
        <v>39</v>
      </c>
      <c r="B237" s="21" t="inlineStr">
        <is>
          <t>C0036</t>
        </is>
      </c>
      <c r="C237" s="7" t="inlineStr">
        <is>
          <t>Quark Health Ltd</t>
        </is>
      </c>
      <c r="D237" s="7" t="inlineStr">
        <is>
          <t>Healthcare</t>
        </is>
      </c>
      <c r="E237" s="74" t="inlineStr">
        <is>
          <t>Mar-2025</t>
        </is>
      </c>
      <c r="F237" s="25" t="n">
        <v>60.99</v>
      </c>
      <c r="G237" s="25" t="n">
        <v>37.2</v>
      </c>
      <c r="H237" s="25" t="n">
        <v>23.79</v>
      </c>
      <c r="I237" s="24" t="n">
        <v>0.3900639449090014</v>
      </c>
      <c r="J237" s="25" t="n">
        <v>2.62</v>
      </c>
      <c r="K237" s="13" t="n">
        <v>21.17</v>
      </c>
      <c r="L237" s="73" t="n">
        <v>0.3471060829644204</v>
      </c>
      <c r="M237" s="25" t="n">
        <v>2.44</v>
      </c>
      <c r="N237" s="13" t="n">
        <v>13.13</v>
      </c>
    </row>
    <row r="238" ht="14" customHeight="1">
      <c r="A238" s="31" t="n">
        <v>40</v>
      </c>
      <c r="B238" s="29" t="inlineStr">
        <is>
          <t>C0047</t>
        </is>
      </c>
      <c r="C238" s="11" t="inlineStr">
        <is>
          <t>Calm Infra Ltd</t>
        </is>
      </c>
      <c r="D238" s="11" t="inlineStr">
        <is>
          <t>Technology</t>
        </is>
      </c>
      <c r="E238" s="72" t="inlineStr">
        <is>
          <t>Oct-2024</t>
        </is>
      </c>
      <c r="F238" s="33" t="n">
        <v>92.51000000000001</v>
      </c>
      <c r="G238" s="33" t="n">
        <v>36.08</v>
      </c>
      <c r="H238" s="33" t="n">
        <v>56.43</v>
      </c>
      <c r="I238" s="73" t="n">
        <v>0.6099881093935791</v>
      </c>
      <c r="J238" s="33" t="n">
        <v>19.75</v>
      </c>
      <c r="K238" s="13" t="n">
        <v>36.68</v>
      </c>
      <c r="L238" s="73" t="n">
        <v>0.3964976759269268</v>
      </c>
      <c r="M238" s="33" t="n">
        <v>4.63</v>
      </c>
      <c r="N238" s="13" t="n">
        <v>23.34</v>
      </c>
    </row>
    <row r="239" ht="14" customHeight="1">
      <c r="A239" s="23" t="n">
        <v>40</v>
      </c>
      <c r="B239" s="21" t="inlineStr">
        <is>
          <t>C0047</t>
        </is>
      </c>
      <c r="C239" s="7" t="inlineStr">
        <is>
          <t>Calm Infra Ltd</t>
        </is>
      </c>
      <c r="D239" s="7" t="inlineStr">
        <is>
          <t>Technology</t>
        </is>
      </c>
      <c r="E239" s="74" t="inlineStr">
        <is>
          <t>Nov-2024</t>
        </is>
      </c>
      <c r="F239" s="25" t="n">
        <v>93.44</v>
      </c>
      <c r="G239" s="25" t="n">
        <v>36.44</v>
      </c>
      <c r="H239" s="25" t="n">
        <v>57</v>
      </c>
      <c r="I239" s="73" t="n">
        <v>0.6100171232876712</v>
      </c>
      <c r="J239" s="25" t="n">
        <v>19.95</v>
      </c>
      <c r="K239" s="13" t="n">
        <v>37.05</v>
      </c>
      <c r="L239" s="73" t="n">
        <v>0.3965111301369863</v>
      </c>
      <c r="M239" s="25" t="n">
        <v>5.61</v>
      </c>
      <c r="N239" s="13" t="n">
        <v>21.48</v>
      </c>
    </row>
    <row r="240" ht="14" customHeight="1">
      <c r="A240" s="31" t="n">
        <v>40</v>
      </c>
      <c r="B240" s="29" t="inlineStr">
        <is>
          <t>C0047</t>
        </is>
      </c>
      <c r="C240" s="11" t="inlineStr">
        <is>
          <t>Calm Infra Ltd</t>
        </is>
      </c>
      <c r="D240" s="11" t="inlineStr">
        <is>
          <t>Technology</t>
        </is>
      </c>
      <c r="E240" s="72" t="inlineStr">
        <is>
          <t>Dec-2024</t>
        </is>
      </c>
      <c r="F240" s="33" t="n">
        <v>94.37</v>
      </c>
      <c r="G240" s="33" t="n">
        <v>36.8</v>
      </c>
      <c r="H240" s="33" t="n">
        <v>57.57</v>
      </c>
      <c r="I240" s="73" t="n">
        <v>0.6100455653279644</v>
      </c>
      <c r="J240" s="33" t="n">
        <v>20.15</v>
      </c>
      <c r="K240" s="13" t="n">
        <v>37.42</v>
      </c>
      <c r="L240" s="73" t="n">
        <v>0.3965243191692275</v>
      </c>
      <c r="M240" s="33" t="n">
        <v>2.83</v>
      </c>
      <c r="N240" s="13" t="n">
        <v>23.82</v>
      </c>
    </row>
    <row r="241" ht="14" customHeight="1">
      <c r="A241" s="23" t="n">
        <v>40</v>
      </c>
      <c r="B241" s="21" t="inlineStr">
        <is>
          <t>C0047</t>
        </is>
      </c>
      <c r="C241" s="7" t="inlineStr">
        <is>
          <t>Calm Infra Ltd</t>
        </is>
      </c>
      <c r="D241" s="7" t="inlineStr">
        <is>
          <t>Technology</t>
        </is>
      </c>
      <c r="E241" s="74" t="inlineStr">
        <is>
          <t>Jan-2025</t>
        </is>
      </c>
      <c r="F241" s="25" t="n">
        <v>95.31</v>
      </c>
      <c r="G241" s="25" t="n">
        <v>37.17</v>
      </c>
      <c r="H241" s="25" t="n">
        <v>58.14</v>
      </c>
      <c r="I241" s="73" t="n">
        <v>0.6100094428706326</v>
      </c>
      <c r="J241" s="25" t="n">
        <v>20.35</v>
      </c>
      <c r="K241" s="13" t="n">
        <v>37.79</v>
      </c>
      <c r="L241" s="73" t="n">
        <v>0.3964956457874305</v>
      </c>
      <c r="M241" s="25" t="n">
        <v>3.81</v>
      </c>
      <c r="N241" s="13" t="n">
        <v>23.34</v>
      </c>
    </row>
    <row r="242" ht="14" customHeight="1">
      <c r="A242" s="31" t="n">
        <v>40</v>
      </c>
      <c r="B242" s="29" t="inlineStr">
        <is>
          <t>C0047</t>
        </is>
      </c>
      <c r="C242" s="11" t="inlineStr">
        <is>
          <t>Calm Infra Ltd</t>
        </is>
      </c>
      <c r="D242" s="11" t="inlineStr">
        <is>
          <t>Technology</t>
        </is>
      </c>
      <c r="E242" s="72" t="inlineStr">
        <is>
          <t>Feb-2025</t>
        </is>
      </c>
      <c r="F242" s="33" t="n">
        <v>96.27</v>
      </c>
      <c r="G242" s="33" t="n">
        <v>37.55</v>
      </c>
      <c r="H242" s="33" t="n">
        <v>58.72</v>
      </c>
      <c r="I242" s="73" t="n">
        <v>0.6099511789757972</v>
      </c>
      <c r="J242" s="33" t="n">
        <v>20.55</v>
      </c>
      <c r="K242" s="13" t="n">
        <v>38.17</v>
      </c>
      <c r="L242" s="73" t="n">
        <v>0.3964890412381843</v>
      </c>
      <c r="M242" s="33" t="n">
        <v>6.74</v>
      </c>
      <c r="N242" s="13" t="n">
        <v>22.85</v>
      </c>
    </row>
    <row r="243" ht="14" customHeight="1">
      <c r="A243" s="23" t="n">
        <v>40</v>
      </c>
      <c r="B243" s="21" t="inlineStr">
        <is>
          <t>C0047</t>
        </is>
      </c>
      <c r="C243" s="7" t="inlineStr">
        <is>
          <t>Calm Infra Ltd</t>
        </is>
      </c>
      <c r="D243" s="7" t="inlineStr">
        <is>
          <t>Technology</t>
        </is>
      </c>
      <c r="E243" s="74" t="inlineStr">
        <is>
          <t>Mar-2025</t>
        </is>
      </c>
      <c r="F243" s="25" t="n">
        <v>97.23</v>
      </c>
      <c r="G243" s="25" t="n">
        <v>37.92</v>
      </c>
      <c r="H243" s="25" t="n">
        <v>59.31</v>
      </c>
      <c r="I243" s="73" t="n">
        <v>0.6099969145325517</v>
      </c>
      <c r="J243" s="25" t="n">
        <v>20.76</v>
      </c>
      <c r="K243" s="13" t="n">
        <v>38.55</v>
      </c>
      <c r="L243" s="73" t="n">
        <v>0.3964825671089169</v>
      </c>
      <c r="M243" s="25" t="n">
        <v>1.94</v>
      </c>
      <c r="N243" s="13" t="n">
        <v>25.27</v>
      </c>
    </row>
    <row r="244" ht="14" customHeight="1">
      <c r="A244" s="31" t="n">
        <v>41</v>
      </c>
      <c r="B244" s="29" t="inlineStr">
        <is>
          <t>C0032</t>
        </is>
      </c>
      <c r="C244" s="11" t="inlineStr">
        <is>
          <t>Ekam Health Pvt Ltd</t>
        </is>
      </c>
      <c r="D244" s="11" t="inlineStr">
        <is>
          <t>Technology</t>
        </is>
      </c>
      <c r="E244" s="72" t="inlineStr">
        <is>
          <t>Oct-2024</t>
        </is>
      </c>
      <c r="F244" s="33" t="n">
        <v>402.81</v>
      </c>
      <c r="G244" s="33" t="n">
        <v>189.32</v>
      </c>
      <c r="H244" s="33" t="n">
        <v>213.49</v>
      </c>
      <c r="I244" s="73" t="n">
        <v>0.5300017377920111</v>
      </c>
      <c r="J244" s="33" t="n">
        <v>38.43</v>
      </c>
      <c r="K244" s="13" t="n">
        <v>175.06</v>
      </c>
      <c r="L244" s="73" t="n">
        <v>0.4345969563814205</v>
      </c>
      <c r="M244" s="33" t="n">
        <v>24.17</v>
      </c>
      <c r="N244" s="13" t="n">
        <v>107.12</v>
      </c>
    </row>
    <row r="245" ht="14" customHeight="1">
      <c r="A245" s="23" t="n">
        <v>41</v>
      </c>
      <c r="B245" s="21" t="inlineStr">
        <is>
          <t>C0032</t>
        </is>
      </c>
      <c r="C245" s="7" t="inlineStr">
        <is>
          <t>Ekam Health Pvt Ltd</t>
        </is>
      </c>
      <c r="D245" s="7" t="inlineStr">
        <is>
          <t>Technology</t>
        </is>
      </c>
      <c r="E245" s="74" t="inlineStr">
        <is>
          <t>Nov-2024</t>
        </is>
      </c>
      <c r="F245" s="25" t="n">
        <v>406.84</v>
      </c>
      <c r="G245" s="25" t="n">
        <v>191.21</v>
      </c>
      <c r="H245" s="25" t="n">
        <v>215.63</v>
      </c>
      <c r="I245" s="73" t="n">
        <v>0.5300117982499263</v>
      </c>
      <c r="J245" s="25" t="n">
        <v>38.81</v>
      </c>
      <c r="K245" s="13" t="n">
        <v>176.82</v>
      </c>
      <c r="L245" s="73" t="n">
        <v>0.4346180316586373</v>
      </c>
      <c r="M245" s="25" t="n">
        <v>28.48</v>
      </c>
      <c r="N245" s="13" t="n">
        <v>99.05</v>
      </c>
    </row>
    <row r="246" ht="14" customHeight="1">
      <c r="A246" s="31" t="n">
        <v>41</v>
      </c>
      <c r="B246" s="29" t="inlineStr">
        <is>
          <t>C0032</t>
        </is>
      </c>
      <c r="C246" s="11" t="inlineStr">
        <is>
          <t>Ekam Health Pvt Ltd</t>
        </is>
      </c>
      <c r="D246" s="11" t="inlineStr">
        <is>
          <t>Technology</t>
        </is>
      </c>
      <c r="E246" s="72" t="inlineStr">
        <is>
          <t>Dec-2024</t>
        </is>
      </c>
      <c r="F246" s="33" t="n">
        <v>410.91</v>
      </c>
      <c r="G246" s="33" t="n">
        <v>193.13</v>
      </c>
      <c r="H246" s="33" t="n">
        <v>217.78</v>
      </c>
      <c r="I246" s="73" t="n">
        <v>0.5299944026672507</v>
      </c>
      <c r="J246" s="33" t="n">
        <v>39.2</v>
      </c>
      <c r="K246" s="13" t="n">
        <v>178.58</v>
      </c>
      <c r="L246" s="73" t="n">
        <v>0.4345963836363194</v>
      </c>
      <c r="M246" s="33" t="n">
        <v>12.33</v>
      </c>
      <c r="N246" s="13" t="n">
        <v>118.52</v>
      </c>
    </row>
    <row r="247" ht="14" customHeight="1">
      <c r="A247" s="23" t="n">
        <v>41</v>
      </c>
      <c r="B247" s="21" t="inlineStr">
        <is>
          <t>C0032</t>
        </is>
      </c>
      <c r="C247" s="7" t="inlineStr">
        <is>
          <t>Ekam Health Pvt Ltd</t>
        </is>
      </c>
      <c r="D247" s="7" t="inlineStr">
        <is>
          <t>Technology</t>
        </is>
      </c>
      <c r="E247" s="74" t="inlineStr">
        <is>
          <t>Jan-2025</t>
        </is>
      </c>
      <c r="F247" s="25" t="n">
        <v>415.02</v>
      </c>
      <c r="G247" s="25" t="n">
        <v>195.06</v>
      </c>
      <c r="H247" s="25" t="n">
        <v>219.96</v>
      </c>
      <c r="I247" s="73" t="n">
        <v>0.5299985542865404</v>
      </c>
      <c r="J247" s="25" t="n">
        <v>39.59</v>
      </c>
      <c r="K247" s="13" t="n">
        <v>180.37</v>
      </c>
      <c r="L247" s="73" t="n">
        <v>0.4346055611777746</v>
      </c>
      <c r="M247" s="25" t="n">
        <v>8.300000000000001</v>
      </c>
      <c r="N247" s="13" t="n">
        <v>116.6</v>
      </c>
    </row>
    <row r="248" ht="14" customHeight="1">
      <c r="A248" s="31" t="n">
        <v>41</v>
      </c>
      <c r="B248" s="29" t="inlineStr">
        <is>
          <t>C0032</t>
        </is>
      </c>
      <c r="C248" s="11" t="inlineStr">
        <is>
          <t>Ekam Health Pvt Ltd</t>
        </is>
      </c>
      <c r="D248" s="11" t="inlineStr">
        <is>
          <t>Technology</t>
        </is>
      </c>
      <c r="E248" s="72" t="inlineStr">
        <is>
          <t>Feb-2025</t>
        </is>
      </c>
      <c r="F248" s="33" t="n">
        <v>419.17</v>
      </c>
      <c r="G248" s="33" t="n">
        <v>197.01</v>
      </c>
      <c r="H248" s="33" t="n">
        <v>222.16</v>
      </c>
      <c r="I248" s="73" t="n">
        <v>0.5299997614333086</v>
      </c>
      <c r="J248" s="33" t="n">
        <v>39.99</v>
      </c>
      <c r="K248" s="13" t="n">
        <v>182.17</v>
      </c>
      <c r="L248" s="73" t="n">
        <v>0.4345969415750173</v>
      </c>
      <c r="M248" s="33" t="n">
        <v>29.34</v>
      </c>
      <c r="N248" s="13" t="n">
        <v>102.04</v>
      </c>
    </row>
    <row r="249" ht="14" customHeight="1">
      <c r="A249" s="23" t="n">
        <v>41</v>
      </c>
      <c r="B249" s="21" t="inlineStr">
        <is>
          <t>C0032</t>
        </is>
      </c>
      <c r="C249" s="7" t="inlineStr">
        <is>
          <t>Ekam Health Pvt Ltd</t>
        </is>
      </c>
      <c r="D249" s="7" t="inlineStr">
        <is>
          <t>Technology</t>
        </is>
      </c>
      <c r="E249" s="74" t="inlineStr">
        <is>
          <t>Mar-2025</t>
        </is>
      </c>
      <c r="F249" s="25" t="n">
        <v>423.36</v>
      </c>
      <c r="G249" s="25" t="n">
        <v>198.98</v>
      </c>
      <c r="H249" s="25" t="n">
        <v>224.38</v>
      </c>
      <c r="I249" s="73" t="n">
        <v>0.5299981103552532</v>
      </c>
      <c r="J249" s="25" t="n">
        <v>40.39</v>
      </c>
      <c r="K249" s="13" t="n">
        <v>183.99</v>
      </c>
      <c r="L249" s="73" t="n">
        <v>0.4345946712018141</v>
      </c>
      <c r="M249" s="25" t="n">
        <v>16.93</v>
      </c>
      <c r="N249" s="13" t="n">
        <v>122.12</v>
      </c>
    </row>
    <row r="250" ht="14" customHeight="1">
      <c r="A250" s="31" t="n">
        <v>42</v>
      </c>
      <c r="B250" s="29" t="inlineStr">
        <is>
          <t>C0003</t>
        </is>
      </c>
      <c r="C250" s="11" t="inlineStr">
        <is>
          <t>Orbi Assets Ltd</t>
        </is>
      </c>
      <c r="D250" s="11" t="inlineStr">
        <is>
          <t>Consumer &amp; Retail</t>
        </is>
      </c>
      <c r="E250" s="72" t="inlineStr">
        <is>
          <t>Oct-2024</t>
        </is>
      </c>
      <c r="F250" s="33" t="n">
        <v>249.74</v>
      </c>
      <c r="G250" s="33" t="n">
        <v>139.85</v>
      </c>
      <c r="H250" s="33" t="n">
        <v>109.89</v>
      </c>
      <c r="I250" s="73" t="n">
        <v>0.440017618323056</v>
      </c>
      <c r="J250" s="33" t="n">
        <v>41.76</v>
      </c>
      <c r="K250" s="13" t="n">
        <v>68.13</v>
      </c>
      <c r="L250" s="73" t="n">
        <v>0.272803715864499</v>
      </c>
      <c r="M250" s="33" t="n">
        <v>9.99</v>
      </c>
      <c r="N250" s="13" t="n">
        <v>39.86</v>
      </c>
    </row>
    <row r="251" ht="14" customHeight="1">
      <c r="A251" s="23" t="n">
        <v>42</v>
      </c>
      <c r="B251" s="21" t="inlineStr">
        <is>
          <t>C0003</t>
        </is>
      </c>
      <c r="C251" s="7" t="inlineStr">
        <is>
          <t>Orbi Assets Ltd</t>
        </is>
      </c>
      <c r="D251" s="7" t="inlineStr">
        <is>
          <t>Consumer &amp; Retail</t>
        </is>
      </c>
      <c r="E251" s="74" t="inlineStr">
        <is>
          <t>Nov-2024</t>
        </is>
      </c>
      <c r="F251" s="25" t="n">
        <v>259.73</v>
      </c>
      <c r="G251" s="25" t="n">
        <v>145.45</v>
      </c>
      <c r="H251" s="25" t="n">
        <v>114.28</v>
      </c>
      <c r="I251" s="73" t="n">
        <v>0.4399953798175028</v>
      </c>
      <c r="J251" s="25" t="n">
        <v>43.43</v>
      </c>
      <c r="K251" s="13" t="n">
        <v>70.84999999999999</v>
      </c>
      <c r="L251" s="73" t="n">
        <v>0.2727832749393601</v>
      </c>
      <c r="M251" s="25" t="n">
        <v>12.99</v>
      </c>
      <c r="N251" s="13" t="n">
        <v>35.6</v>
      </c>
    </row>
    <row r="252" ht="14" customHeight="1">
      <c r="A252" s="31" t="n">
        <v>42</v>
      </c>
      <c r="B252" s="29" t="inlineStr">
        <is>
          <t>C0003</t>
        </is>
      </c>
      <c r="C252" s="11" t="inlineStr">
        <is>
          <t>Orbi Assets Ltd</t>
        </is>
      </c>
      <c r="D252" s="11" t="inlineStr">
        <is>
          <t>Consumer &amp; Retail</t>
        </is>
      </c>
      <c r="E252" s="72" t="inlineStr">
        <is>
          <t>Dec-2024</t>
        </is>
      </c>
      <c r="F252" s="33" t="n">
        <v>270.12</v>
      </c>
      <c r="G252" s="33" t="n">
        <v>151.27</v>
      </c>
      <c r="H252" s="33" t="n">
        <v>118.85</v>
      </c>
      <c r="I252" s="73" t="n">
        <v>0.4399896342366356</v>
      </c>
      <c r="J252" s="33" t="n">
        <v>45.16</v>
      </c>
      <c r="K252" s="13" t="n">
        <v>73.69</v>
      </c>
      <c r="L252" s="73" t="n">
        <v>0.2728046794017474</v>
      </c>
      <c r="M252" s="33" t="n">
        <v>13.51</v>
      </c>
      <c r="N252" s="13" t="n">
        <v>39.06</v>
      </c>
    </row>
    <row r="253" ht="14" customHeight="1">
      <c r="A253" s="23" t="n">
        <v>42</v>
      </c>
      <c r="B253" s="21" t="inlineStr">
        <is>
          <t>C0003</t>
        </is>
      </c>
      <c r="C253" s="7" t="inlineStr">
        <is>
          <t>Orbi Assets Ltd</t>
        </is>
      </c>
      <c r="D253" s="7" t="inlineStr">
        <is>
          <t>Consumer &amp; Retail</t>
        </is>
      </c>
      <c r="E253" s="74" t="inlineStr">
        <is>
          <t>Jan-2025</t>
        </is>
      </c>
      <c r="F253" s="25" t="n">
        <v>280.92</v>
      </c>
      <c r="G253" s="25" t="n">
        <v>157.32</v>
      </c>
      <c r="H253" s="25" t="n">
        <v>123.6</v>
      </c>
      <c r="I253" s="73" t="n">
        <v>0.439982913284921</v>
      </c>
      <c r="J253" s="25" t="n">
        <v>46.97</v>
      </c>
      <c r="K253" s="13" t="n">
        <v>76.63</v>
      </c>
      <c r="L253" s="73" t="n">
        <v>0.2727822867720347</v>
      </c>
      <c r="M253" s="25" t="n">
        <v>22.47</v>
      </c>
      <c r="N253" s="13" t="n">
        <v>34.3</v>
      </c>
    </row>
    <row r="254" ht="14" customHeight="1">
      <c r="A254" s="31" t="n">
        <v>42</v>
      </c>
      <c r="B254" s="29" t="inlineStr">
        <is>
          <t>C0003</t>
        </is>
      </c>
      <c r="C254" s="11" t="inlineStr">
        <is>
          <t>Orbi Assets Ltd</t>
        </is>
      </c>
      <c r="D254" s="11" t="inlineStr">
        <is>
          <t>Consumer &amp; Retail</t>
        </is>
      </c>
      <c r="E254" s="72" t="inlineStr">
        <is>
          <t>Feb-2025</t>
        </is>
      </c>
      <c r="F254" s="33" t="n">
        <v>292.16</v>
      </c>
      <c r="G254" s="33" t="n">
        <v>163.61</v>
      </c>
      <c r="H254" s="33" t="n">
        <v>128.55</v>
      </c>
      <c r="I254" s="73" t="n">
        <v>0.4399986308871851</v>
      </c>
      <c r="J254" s="33" t="n">
        <v>48.85</v>
      </c>
      <c r="K254" s="13" t="n">
        <v>79.7</v>
      </c>
      <c r="L254" s="73" t="n">
        <v>0.2727957283680175</v>
      </c>
      <c r="M254" s="33" t="n">
        <v>11.69</v>
      </c>
      <c r="N254" s="13" t="n">
        <v>48.82</v>
      </c>
    </row>
    <row r="255" ht="14" customHeight="1">
      <c r="A255" s="23" t="n">
        <v>42</v>
      </c>
      <c r="B255" s="21" t="inlineStr">
        <is>
          <t>C0003</t>
        </is>
      </c>
      <c r="C255" s="7" t="inlineStr">
        <is>
          <t>Orbi Assets Ltd</t>
        </is>
      </c>
      <c r="D255" s="7" t="inlineStr">
        <is>
          <t>Consumer &amp; Retail</t>
        </is>
      </c>
      <c r="E255" s="74" t="inlineStr">
        <is>
          <t>Mar-2025</t>
        </is>
      </c>
      <c r="F255" s="25" t="n">
        <v>303.85</v>
      </c>
      <c r="G255" s="25" t="n">
        <v>170.16</v>
      </c>
      <c r="H255" s="25" t="n">
        <v>133.69</v>
      </c>
      <c r="I255" s="73" t="n">
        <v>0.4399868356096758</v>
      </c>
      <c r="J255" s="25" t="n">
        <v>50.8</v>
      </c>
      <c r="K255" s="13" t="n">
        <v>82.89</v>
      </c>
      <c r="L255" s="73" t="n">
        <v>0.2727990784926773</v>
      </c>
      <c r="M255" s="25" t="n">
        <v>6.08</v>
      </c>
      <c r="N255" s="13" t="n">
        <v>53.05</v>
      </c>
    </row>
    <row r="256" ht="14" customHeight="1">
      <c r="A256" s="31" t="n">
        <v>43</v>
      </c>
      <c r="B256" s="29" t="inlineStr">
        <is>
          <t>C0100</t>
        </is>
      </c>
      <c r="C256" s="11" t="inlineStr">
        <is>
          <t>Cruz Tech Ltd</t>
        </is>
      </c>
      <c r="D256" s="11" t="inlineStr">
        <is>
          <t>Consumer &amp; Retail</t>
        </is>
      </c>
      <c r="E256" s="72" t="inlineStr">
        <is>
          <t>Oct-2024</t>
        </is>
      </c>
      <c r="F256" s="33" t="n">
        <v>550.46</v>
      </c>
      <c r="G256" s="33" t="n">
        <v>330.28</v>
      </c>
      <c r="H256" s="33" t="n">
        <v>220.18</v>
      </c>
      <c r="I256" s="32" t="n">
        <v>0.3999927333502888</v>
      </c>
      <c r="J256" s="33" t="n">
        <v>121.1</v>
      </c>
      <c r="K256" s="13" t="n">
        <v>99.08</v>
      </c>
      <c r="L256" s="73" t="n">
        <v>0.1799949133452022</v>
      </c>
      <c r="M256" s="33" t="n">
        <v>16.51</v>
      </c>
      <c r="N256" s="13" t="n">
        <v>45.41</v>
      </c>
    </row>
    <row r="257" ht="14" customHeight="1">
      <c r="A257" s="23" t="n">
        <v>43</v>
      </c>
      <c r="B257" s="21" t="inlineStr">
        <is>
          <t>C0100</t>
        </is>
      </c>
      <c r="C257" s="7" t="inlineStr">
        <is>
          <t>Cruz Tech Ltd</t>
        </is>
      </c>
      <c r="D257" s="7" t="inlineStr">
        <is>
          <t>Consumer &amp; Retail</t>
        </is>
      </c>
      <c r="E257" s="74" t="inlineStr">
        <is>
          <t>Nov-2024</t>
        </is>
      </c>
      <c r="F257" s="25" t="n">
        <v>566.97</v>
      </c>
      <c r="G257" s="25" t="n">
        <v>340.18</v>
      </c>
      <c r="H257" s="25" t="n">
        <v>226.79</v>
      </c>
      <c r="I257" s="73" t="n">
        <v>0.4000035275235021</v>
      </c>
      <c r="J257" s="25" t="n">
        <v>124.73</v>
      </c>
      <c r="K257" s="13" t="n">
        <v>102.06</v>
      </c>
      <c r="L257" s="73" t="n">
        <v>0.1800095243134557</v>
      </c>
      <c r="M257" s="25" t="n">
        <v>39.69</v>
      </c>
      <c r="N257" s="13" t="n">
        <v>29.77</v>
      </c>
    </row>
    <row r="258" ht="14" customHeight="1">
      <c r="A258" s="31" t="n">
        <v>43</v>
      </c>
      <c r="B258" s="29" t="inlineStr">
        <is>
          <t>C0100</t>
        </is>
      </c>
      <c r="C258" s="11" t="inlineStr">
        <is>
          <t>Cruz Tech Ltd</t>
        </is>
      </c>
      <c r="D258" s="11" t="inlineStr">
        <is>
          <t>Consumer &amp; Retail</t>
        </is>
      </c>
      <c r="E258" s="72" t="inlineStr">
        <is>
          <t>Dec-2024</t>
        </is>
      </c>
      <c r="F258" s="33" t="n">
        <v>583.98</v>
      </c>
      <c r="G258" s="33" t="n">
        <v>350.39</v>
      </c>
      <c r="H258" s="33" t="n">
        <v>233.59</v>
      </c>
      <c r="I258" s="32" t="n">
        <v>0.399996575225179</v>
      </c>
      <c r="J258" s="33" t="n">
        <v>128.47</v>
      </c>
      <c r="K258" s="13" t="n">
        <v>105.12</v>
      </c>
      <c r="L258" s="73" t="n">
        <v>0.1800061645946779</v>
      </c>
      <c r="M258" s="33" t="n">
        <v>46.72</v>
      </c>
      <c r="N258" s="13" t="n">
        <v>26.28</v>
      </c>
    </row>
    <row r="259" ht="14" customHeight="1">
      <c r="A259" s="23" t="n">
        <v>43</v>
      </c>
      <c r="B259" s="21" t="inlineStr">
        <is>
          <t>C0100</t>
        </is>
      </c>
      <c r="C259" s="7" t="inlineStr">
        <is>
          <t>Cruz Tech Ltd</t>
        </is>
      </c>
      <c r="D259" s="7" t="inlineStr">
        <is>
          <t>Consumer &amp; Retail</t>
        </is>
      </c>
      <c r="E259" s="74" t="inlineStr">
        <is>
          <t>Jan-2025</t>
        </is>
      </c>
      <c r="F259" s="25" t="n">
        <v>601.5</v>
      </c>
      <c r="G259" s="25" t="n">
        <v>360.9</v>
      </c>
      <c r="H259" s="25" t="n">
        <v>240.6</v>
      </c>
      <c r="I259" s="24" t="n">
        <v>0.4</v>
      </c>
      <c r="J259" s="25" t="n">
        <v>132.33</v>
      </c>
      <c r="K259" s="13" t="n">
        <v>108.27</v>
      </c>
      <c r="L259" s="73" t="n">
        <v>0.18</v>
      </c>
      <c r="M259" s="25" t="n">
        <v>12.03</v>
      </c>
      <c r="N259" s="13" t="n">
        <v>58.65</v>
      </c>
    </row>
    <row r="260" ht="14" customHeight="1">
      <c r="A260" s="31" t="n">
        <v>43</v>
      </c>
      <c r="B260" s="29" t="inlineStr">
        <is>
          <t>C0100</t>
        </is>
      </c>
      <c r="C260" s="11" t="inlineStr">
        <is>
          <t>Cruz Tech Ltd</t>
        </is>
      </c>
      <c r="D260" s="11" t="inlineStr">
        <is>
          <t>Consumer &amp; Retail</t>
        </is>
      </c>
      <c r="E260" s="72" t="inlineStr">
        <is>
          <t>Feb-2025</t>
        </is>
      </c>
      <c r="F260" s="33" t="n">
        <v>619.55</v>
      </c>
      <c r="G260" s="33" t="n">
        <v>371.73</v>
      </c>
      <c r="H260" s="33" t="n">
        <v>247.82</v>
      </c>
      <c r="I260" s="32" t="n">
        <v>0.4</v>
      </c>
      <c r="J260" s="33" t="n">
        <v>136.3</v>
      </c>
      <c r="K260" s="13" t="n">
        <v>111.52</v>
      </c>
      <c r="L260" s="73" t="n">
        <v>0.1800016140747317</v>
      </c>
      <c r="M260" s="33" t="n">
        <v>24.78</v>
      </c>
      <c r="N260" s="13" t="n">
        <v>51.11</v>
      </c>
    </row>
    <row r="261" ht="14" customHeight="1">
      <c r="A261" s="23" t="n">
        <v>43</v>
      </c>
      <c r="B261" s="21" t="inlineStr">
        <is>
          <t>C0100</t>
        </is>
      </c>
      <c r="C261" s="7" t="inlineStr">
        <is>
          <t>Cruz Tech Ltd</t>
        </is>
      </c>
      <c r="D261" s="7" t="inlineStr">
        <is>
          <t>Consumer &amp; Retail</t>
        </is>
      </c>
      <c r="E261" s="74" t="inlineStr">
        <is>
          <t>Mar-2025</t>
        </is>
      </c>
      <c r="F261" s="25" t="n">
        <v>638.13</v>
      </c>
      <c r="G261" s="25" t="n">
        <v>382.88</v>
      </c>
      <c r="H261" s="25" t="n">
        <v>255.25</v>
      </c>
      <c r="I261" s="24" t="n">
        <v>0.3999968658423832</v>
      </c>
      <c r="J261" s="25" t="n">
        <v>140.39</v>
      </c>
      <c r="K261" s="13" t="n">
        <v>114.86</v>
      </c>
      <c r="L261" s="73" t="n">
        <v>0.1799946719320515</v>
      </c>
      <c r="M261" s="25" t="n">
        <v>44.67</v>
      </c>
      <c r="N261" s="13" t="n">
        <v>47.86</v>
      </c>
    </row>
    <row r="262" ht="14" customHeight="1">
      <c r="A262" s="31" t="n">
        <v>44</v>
      </c>
      <c r="B262" s="29" t="inlineStr">
        <is>
          <t>C0107</t>
        </is>
      </c>
      <c r="C262" s="11" t="inlineStr">
        <is>
          <t>Blue Holdings Ltd</t>
        </is>
      </c>
      <c r="D262" s="11" t="inlineStr">
        <is>
          <t>Consumer &amp; Retail</t>
        </is>
      </c>
      <c r="E262" s="72" t="inlineStr">
        <is>
          <t>Oct-2024</t>
        </is>
      </c>
      <c r="F262" s="33" t="n">
        <v>372.98</v>
      </c>
      <c r="G262" s="33" t="n">
        <v>197.68</v>
      </c>
      <c r="H262" s="33" t="n">
        <v>175.3</v>
      </c>
      <c r="I262" s="73" t="n">
        <v>0.469998391334656</v>
      </c>
      <c r="J262" s="33" t="n">
        <v>75.38</v>
      </c>
      <c r="K262" s="13" t="n">
        <v>99.92</v>
      </c>
      <c r="L262" s="73" t="n">
        <v>0.2678964019518473</v>
      </c>
      <c r="M262" s="33" t="n">
        <v>7.46</v>
      </c>
      <c r="N262" s="13" t="n">
        <v>66.55</v>
      </c>
    </row>
    <row r="263" ht="14" customHeight="1">
      <c r="A263" s="23" t="n">
        <v>44</v>
      </c>
      <c r="B263" s="21" t="inlineStr">
        <is>
          <t>C0107</t>
        </is>
      </c>
      <c r="C263" s="7" t="inlineStr">
        <is>
          <t>Blue Holdings Ltd</t>
        </is>
      </c>
      <c r="D263" s="7" t="inlineStr">
        <is>
          <t>Consumer &amp; Retail</t>
        </is>
      </c>
      <c r="E263" s="74" t="inlineStr">
        <is>
          <t>Nov-2024</t>
        </is>
      </c>
      <c r="F263" s="25" t="n">
        <v>376.71</v>
      </c>
      <c r="G263" s="25" t="n">
        <v>199.66</v>
      </c>
      <c r="H263" s="25" t="n">
        <v>177.05</v>
      </c>
      <c r="I263" s="73" t="n">
        <v>0.4699901781211012</v>
      </c>
      <c r="J263" s="25" t="n">
        <v>76.13</v>
      </c>
      <c r="K263" s="13" t="n">
        <v>100.92</v>
      </c>
      <c r="L263" s="73" t="n">
        <v>0.2678983833718245</v>
      </c>
      <c r="M263" s="25" t="n">
        <v>11.3</v>
      </c>
      <c r="N263" s="13" t="n">
        <v>64.39</v>
      </c>
    </row>
    <row r="264" ht="14" customHeight="1">
      <c r="A264" s="31" t="n">
        <v>44</v>
      </c>
      <c r="B264" s="29" t="inlineStr">
        <is>
          <t>C0107</t>
        </is>
      </c>
      <c r="C264" s="11" t="inlineStr">
        <is>
          <t>Blue Holdings Ltd</t>
        </is>
      </c>
      <c r="D264" s="11" t="inlineStr">
        <is>
          <t>Consumer &amp; Retail</t>
        </is>
      </c>
      <c r="E264" s="72" t="inlineStr">
        <is>
          <t>Dec-2024</t>
        </is>
      </c>
      <c r="F264" s="33" t="n">
        <v>380.48</v>
      </c>
      <c r="G264" s="33" t="n">
        <v>201.65</v>
      </c>
      <c r="H264" s="33" t="n">
        <v>178.83</v>
      </c>
      <c r="I264" s="73" t="n">
        <v>0.4700115643397814</v>
      </c>
      <c r="J264" s="33" t="n">
        <v>76.90000000000001</v>
      </c>
      <c r="K264" s="13" t="n">
        <v>101.93</v>
      </c>
      <c r="L264" s="73" t="n">
        <v>0.2678984440706476</v>
      </c>
      <c r="M264" s="33" t="n">
        <v>11.41</v>
      </c>
      <c r="N264" s="13" t="n">
        <v>56.48</v>
      </c>
    </row>
    <row r="265" ht="14" customHeight="1">
      <c r="A265" s="23" t="n">
        <v>44</v>
      </c>
      <c r="B265" s="21" t="inlineStr">
        <is>
          <t>C0107</t>
        </is>
      </c>
      <c r="C265" s="7" t="inlineStr">
        <is>
          <t>Blue Holdings Ltd</t>
        </is>
      </c>
      <c r="D265" s="7" t="inlineStr">
        <is>
          <t>Consumer &amp; Retail</t>
        </is>
      </c>
      <c r="E265" s="74" t="inlineStr">
        <is>
          <t>Jan-2025</t>
        </is>
      </c>
      <c r="F265" s="25" t="n">
        <v>384.28</v>
      </c>
      <c r="G265" s="25" t="n">
        <v>203.67</v>
      </c>
      <c r="H265" s="25" t="n">
        <v>180.61</v>
      </c>
      <c r="I265" s="73" t="n">
        <v>0.4699958363693141</v>
      </c>
      <c r="J265" s="25" t="n">
        <v>77.66</v>
      </c>
      <c r="K265" s="13" t="n">
        <v>102.95</v>
      </c>
      <c r="L265" s="73" t="n">
        <v>0.2679036119496201</v>
      </c>
      <c r="M265" s="25" t="n">
        <v>23.06</v>
      </c>
      <c r="N265" s="13" t="n">
        <v>57.04</v>
      </c>
    </row>
    <row r="266" ht="14" customHeight="1">
      <c r="A266" s="31" t="n">
        <v>44</v>
      </c>
      <c r="B266" s="29" t="inlineStr">
        <is>
          <t>C0107</t>
        </is>
      </c>
      <c r="C266" s="11" t="inlineStr">
        <is>
          <t>Blue Holdings Ltd</t>
        </is>
      </c>
      <c r="D266" s="11" t="inlineStr">
        <is>
          <t>Consumer &amp; Retail</t>
        </is>
      </c>
      <c r="E266" s="72" t="inlineStr">
        <is>
          <t>Feb-2025</t>
        </is>
      </c>
      <c r="F266" s="33" t="n">
        <v>388.12</v>
      </c>
      <c r="G266" s="33" t="n">
        <v>205.7</v>
      </c>
      <c r="H266" s="33" t="n">
        <v>182.42</v>
      </c>
      <c r="I266" s="73" t="n">
        <v>0.4700092754818097</v>
      </c>
      <c r="J266" s="33" t="n">
        <v>78.44</v>
      </c>
      <c r="K266" s="13" t="n">
        <v>103.98</v>
      </c>
      <c r="L266" s="73" t="n">
        <v>0.2679068329382665</v>
      </c>
      <c r="M266" s="33" t="n">
        <v>11.64</v>
      </c>
      <c r="N266" s="13" t="n">
        <v>60.52</v>
      </c>
    </row>
    <row r="267" ht="14" customHeight="1">
      <c r="A267" s="23" t="n">
        <v>44</v>
      </c>
      <c r="B267" s="21" t="inlineStr">
        <is>
          <t>C0107</t>
        </is>
      </c>
      <c r="C267" s="7" t="inlineStr">
        <is>
          <t>Blue Holdings Ltd</t>
        </is>
      </c>
      <c r="D267" s="7" t="inlineStr">
        <is>
          <t>Consumer &amp; Retail</t>
        </is>
      </c>
      <c r="E267" s="74" t="inlineStr">
        <is>
          <t>Mar-2025</t>
        </is>
      </c>
      <c r="F267" s="25" t="n">
        <v>392.01</v>
      </c>
      <c r="G267" s="25" t="n">
        <v>207.77</v>
      </c>
      <c r="H267" s="25" t="n">
        <v>184.24</v>
      </c>
      <c r="I267" s="73" t="n">
        <v>0.469988010509936</v>
      </c>
      <c r="J267" s="25" t="n">
        <v>79.22</v>
      </c>
      <c r="K267" s="13" t="n">
        <v>105.02</v>
      </c>
      <c r="L267" s="73" t="n">
        <v>0.2679013290477283</v>
      </c>
      <c r="M267" s="25" t="n">
        <v>27.44</v>
      </c>
      <c r="N267" s="13" t="n">
        <v>46.43</v>
      </c>
    </row>
    <row r="268" ht="14" customHeight="1">
      <c r="A268" s="31" t="n">
        <v>45</v>
      </c>
      <c r="B268" s="29" t="inlineStr">
        <is>
          <t>C0046</t>
        </is>
      </c>
      <c r="C268" s="11" t="inlineStr">
        <is>
          <t>Edge Systems Ltd</t>
        </is>
      </c>
      <c r="D268" s="11" t="inlineStr">
        <is>
          <t>Consumer &amp; Retail</t>
        </is>
      </c>
      <c r="E268" s="72" t="inlineStr">
        <is>
          <t>Oct-2024</t>
        </is>
      </c>
      <c r="F268" s="33" t="n">
        <v>164.4</v>
      </c>
      <c r="G268" s="33" t="n">
        <v>37.81</v>
      </c>
      <c r="H268" s="33" t="n">
        <v>126.59</v>
      </c>
      <c r="I268" s="73" t="n">
        <v>0.7700121654501216</v>
      </c>
      <c r="J268" s="33" t="n">
        <v>48.1</v>
      </c>
      <c r="K268" s="13" t="n">
        <v>78.48999999999999</v>
      </c>
      <c r="L268" s="73" t="n">
        <v>0.4774330900243309</v>
      </c>
      <c r="M268" s="33" t="n">
        <v>3.29</v>
      </c>
      <c r="N268" s="13" t="n">
        <v>53.93</v>
      </c>
    </row>
    <row r="269" ht="14" customHeight="1">
      <c r="A269" s="23" t="n">
        <v>45</v>
      </c>
      <c r="B269" s="21" t="inlineStr">
        <is>
          <t>C0046</t>
        </is>
      </c>
      <c r="C269" s="7" t="inlineStr">
        <is>
          <t>Edge Systems Ltd</t>
        </is>
      </c>
      <c r="D269" s="7" t="inlineStr">
        <is>
          <t>Consumer &amp; Retail</t>
        </is>
      </c>
      <c r="E269" s="74" t="inlineStr">
        <is>
          <t>Nov-2024</t>
        </is>
      </c>
      <c r="F269" s="25" t="n">
        <v>170.98</v>
      </c>
      <c r="G269" s="25" t="n">
        <v>39.33</v>
      </c>
      <c r="H269" s="25" t="n">
        <v>131.65</v>
      </c>
      <c r="I269" s="73" t="n">
        <v>0.7699730962685695</v>
      </c>
      <c r="J269" s="25" t="n">
        <v>50.03</v>
      </c>
      <c r="K269" s="13" t="n">
        <v>81.62</v>
      </c>
      <c r="L269" s="73" t="n">
        <v>0.4773657737747106</v>
      </c>
      <c r="M269" s="25" t="n">
        <v>11.97</v>
      </c>
      <c r="N269" s="13" t="n">
        <v>49.67</v>
      </c>
    </row>
    <row r="270" ht="14" customHeight="1">
      <c r="A270" s="31" t="n">
        <v>45</v>
      </c>
      <c r="B270" s="29" t="inlineStr">
        <is>
          <t>C0046</t>
        </is>
      </c>
      <c r="C270" s="11" t="inlineStr">
        <is>
          <t>Edge Systems Ltd</t>
        </is>
      </c>
      <c r="D270" s="11" t="inlineStr">
        <is>
          <t>Consumer &amp; Retail</t>
        </is>
      </c>
      <c r="E270" s="72" t="inlineStr">
        <is>
          <t>Dec-2024</t>
        </is>
      </c>
      <c r="F270" s="33" t="n">
        <v>177.82</v>
      </c>
      <c r="G270" s="33" t="n">
        <v>40.9</v>
      </c>
      <c r="H270" s="33" t="n">
        <v>136.92</v>
      </c>
      <c r="I270" s="73" t="n">
        <v>0.7699921268698684</v>
      </c>
      <c r="J270" s="33" t="n">
        <v>52.03</v>
      </c>
      <c r="K270" s="13" t="n">
        <v>84.89</v>
      </c>
      <c r="L270" s="73" t="n">
        <v>0.4773928691935665</v>
      </c>
      <c r="M270" s="33" t="n">
        <v>7.11</v>
      </c>
      <c r="N270" s="13" t="n">
        <v>54.34</v>
      </c>
    </row>
    <row r="271" ht="14" customHeight="1">
      <c r="A271" s="23" t="n">
        <v>45</v>
      </c>
      <c r="B271" s="21" t="inlineStr">
        <is>
          <t>C0046</t>
        </is>
      </c>
      <c r="C271" s="7" t="inlineStr">
        <is>
          <t>Edge Systems Ltd</t>
        </is>
      </c>
      <c r="D271" s="7" t="inlineStr">
        <is>
          <t>Consumer &amp; Retail</t>
        </is>
      </c>
      <c r="E271" s="74" t="inlineStr">
        <is>
          <t>Jan-2025</t>
        </is>
      </c>
      <c r="F271" s="25" t="n">
        <v>184.93</v>
      </c>
      <c r="G271" s="25" t="n">
        <v>42.53</v>
      </c>
      <c r="H271" s="25" t="n">
        <v>142.4</v>
      </c>
      <c r="I271" s="73" t="n">
        <v>0.7700210890607256</v>
      </c>
      <c r="J271" s="25" t="n">
        <v>54.11</v>
      </c>
      <c r="K271" s="13" t="n">
        <v>88.29000000000001</v>
      </c>
      <c r="L271" s="73" t="n">
        <v>0.4774238901205862</v>
      </c>
      <c r="M271" s="25" t="n">
        <v>3.7</v>
      </c>
      <c r="N271" s="13" t="n">
        <v>57.89</v>
      </c>
    </row>
    <row r="272" ht="14" customHeight="1">
      <c r="A272" s="31" t="n">
        <v>45</v>
      </c>
      <c r="B272" s="29" t="inlineStr">
        <is>
          <t>C0046</t>
        </is>
      </c>
      <c r="C272" s="11" t="inlineStr">
        <is>
          <t>Edge Systems Ltd</t>
        </is>
      </c>
      <c r="D272" s="11" t="inlineStr">
        <is>
          <t>Consumer &amp; Retail</t>
        </is>
      </c>
      <c r="E272" s="72" t="inlineStr">
        <is>
          <t>Feb-2025</t>
        </is>
      </c>
      <c r="F272" s="33" t="n">
        <v>192.32</v>
      </c>
      <c r="G272" s="33" t="n">
        <v>44.23</v>
      </c>
      <c r="H272" s="33" t="n">
        <v>148.09</v>
      </c>
      <c r="I272" s="73" t="n">
        <v>0.7700187188019967</v>
      </c>
      <c r="J272" s="33" t="n">
        <v>56.27</v>
      </c>
      <c r="K272" s="13" t="n">
        <v>91.81999999999999</v>
      </c>
      <c r="L272" s="73" t="n">
        <v>0.4774334442595674</v>
      </c>
      <c r="M272" s="33" t="n">
        <v>13.46</v>
      </c>
      <c r="N272" s="13" t="n">
        <v>54.44</v>
      </c>
    </row>
    <row r="273" ht="14" customHeight="1">
      <c r="A273" s="23" t="n">
        <v>45</v>
      </c>
      <c r="B273" s="21" t="inlineStr">
        <is>
          <t>C0046</t>
        </is>
      </c>
      <c r="C273" s="7" t="inlineStr">
        <is>
          <t>Edge Systems Ltd</t>
        </is>
      </c>
      <c r="D273" s="7" t="inlineStr">
        <is>
          <t>Consumer &amp; Retail</t>
        </is>
      </c>
      <c r="E273" s="74" t="inlineStr">
        <is>
          <t>Mar-2025</t>
        </is>
      </c>
      <c r="F273" s="25" t="n">
        <v>200.02</v>
      </c>
      <c r="G273" s="25" t="n">
        <v>46</v>
      </c>
      <c r="H273" s="25" t="n">
        <v>154.02</v>
      </c>
      <c r="I273" s="73" t="n">
        <v>0.77002299770023</v>
      </c>
      <c r="J273" s="25" t="n">
        <v>58.53</v>
      </c>
      <c r="K273" s="13" t="n">
        <v>95.48999999999999</v>
      </c>
      <c r="L273" s="73" t="n">
        <v>0.4774022597740226</v>
      </c>
      <c r="M273" s="25" t="n">
        <v>10</v>
      </c>
      <c r="N273" s="13" t="n">
        <v>58.12</v>
      </c>
    </row>
    <row r="274" ht="14" customHeight="1">
      <c r="A274" s="31" t="n">
        <v>46</v>
      </c>
      <c r="B274" s="29" t="inlineStr">
        <is>
          <t>C0106</t>
        </is>
      </c>
      <c r="C274" s="11" t="inlineStr">
        <is>
          <t>Emerge Logistics Ltd</t>
        </is>
      </c>
      <c r="D274" s="11" t="inlineStr">
        <is>
          <t>Technology</t>
        </is>
      </c>
      <c r="E274" s="72" t="inlineStr">
        <is>
          <t>Oct-2024</t>
        </is>
      </c>
      <c r="F274" s="33" t="n">
        <v>342.01</v>
      </c>
      <c r="G274" s="33" t="n">
        <v>167.58</v>
      </c>
      <c r="H274" s="33" t="n">
        <v>174.43</v>
      </c>
      <c r="I274" s="73" t="n">
        <v>0.5100143270664601</v>
      </c>
      <c r="J274" s="33" t="n">
        <v>76.75</v>
      </c>
      <c r="K274" s="13" t="n">
        <v>97.68000000000001</v>
      </c>
      <c r="L274" s="73" t="n">
        <v>0.2856056840443262</v>
      </c>
      <c r="M274" s="33" t="n">
        <v>27.36</v>
      </c>
      <c r="N274" s="13" t="n">
        <v>47.61</v>
      </c>
    </row>
    <row r="275" ht="14" customHeight="1">
      <c r="A275" s="23" t="n">
        <v>46</v>
      </c>
      <c r="B275" s="21" t="inlineStr">
        <is>
          <t>C0106</t>
        </is>
      </c>
      <c r="C275" s="7" t="inlineStr">
        <is>
          <t>Emerge Logistics Ltd</t>
        </is>
      </c>
      <c r="D275" s="7" t="inlineStr">
        <is>
          <t>Technology</t>
        </is>
      </c>
      <c r="E275" s="74" t="inlineStr">
        <is>
          <t>Nov-2024</t>
        </is>
      </c>
      <c r="F275" s="25" t="n">
        <v>359.11</v>
      </c>
      <c r="G275" s="25" t="n">
        <v>175.96</v>
      </c>
      <c r="H275" s="25" t="n">
        <v>183.15</v>
      </c>
      <c r="I275" s="73" t="n">
        <v>0.5100108601821169</v>
      </c>
      <c r="J275" s="25" t="n">
        <v>80.59</v>
      </c>
      <c r="K275" s="13" t="n">
        <v>102.56</v>
      </c>
      <c r="L275" s="73" t="n">
        <v>0.2855949430536605</v>
      </c>
      <c r="M275" s="25" t="n">
        <v>21.55</v>
      </c>
      <c r="N275" s="13" t="n">
        <v>58.06</v>
      </c>
    </row>
    <row r="276" ht="14" customHeight="1">
      <c r="A276" s="31" t="n">
        <v>46</v>
      </c>
      <c r="B276" s="29" t="inlineStr">
        <is>
          <t>C0106</t>
        </is>
      </c>
      <c r="C276" s="11" t="inlineStr">
        <is>
          <t>Emerge Logistics Ltd</t>
        </is>
      </c>
      <c r="D276" s="11" t="inlineStr">
        <is>
          <t>Technology</t>
        </is>
      </c>
      <c r="E276" s="72" t="inlineStr">
        <is>
          <t>Dec-2024</t>
        </is>
      </c>
      <c r="F276" s="33" t="n">
        <v>377.07</v>
      </c>
      <c r="G276" s="33" t="n">
        <v>184.76</v>
      </c>
      <c r="H276" s="33" t="n">
        <v>192.31</v>
      </c>
      <c r="I276" s="73" t="n">
        <v>0.5100114037181426</v>
      </c>
      <c r="J276" s="33" t="n">
        <v>84.62</v>
      </c>
      <c r="K276" s="13" t="n">
        <v>107.69</v>
      </c>
      <c r="L276" s="73" t="n">
        <v>0.2855968387832498</v>
      </c>
      <c r="M276" s="33" t="n">
        <v>7.54</v>
      </c>
      <c r="N276" s="13" t="n">
        <v>66.63</v>
      </c>
    </row>
    <row r="277" ht="14" customHeight="1">
      <c r="A277" s="23" t="n">
        <v>46</v>
      </c>
      <c r="B277" s="21" t="inlineStr">
        <is>
          <t>C0106</t>
        </is>
      </c>
      <c r="C277" s="7" t="inlineStr">
        <is>
          <t>Emerge Logistics Ltd</t>
        </is>
      </c>
      <c r="D277" s="7" t="inlineStr">
        <is>
          <t>Technology</t>
        </is>
      </c>
      <c r="E277" s="74" t="inlineStr">
        <is>
          <t>Jan-2025</t>
        </is>
      </c>
      <c r="F277" s="25" t="n">
        <v>395.92</v>
      </c>
      <c r="G277" s="25" t="n">
        <v>194</v>
      </c>
      <c r="H277" s="25" t="n">
        <v>201.92</v>
      </c>
      <c r="I277" s="73" t="n">
        <v>0.5100020206102243</v>
      </c>
      <c r="J277" s="25" t="n">
        <v>88.84</v>
      </c>
      <c r="K277" s="13" t="n">
        <v>113.08</v>
      </c>
      <c r="L277" s="73" t="n">
        <v>0.2856132552030713</v>
      </c>
      <c r="M277" s="25" t="n">
        <v>27.71</v>
      </c>
      <c r="N277" s="13" t="n">
        <v>55.12</v>
      </c>
    </row>
    <row r="278" ht="14" customHeight="1">
      <c r="A278" s="31" t="n">
        <v>46</v>
      </c>
      <c r="B278" s="29" t="inlineStr">
        <is>
          <t>C0106</t>
        </is>
      </c>
      <c r="C278" s="11" t="inlineStr">
        <is>
          <t>Emerge Logistics Ltd</t>
        </is>
      </c>
      <c r="D278" s="11" t="inlineStr">
        <is>
          <t>Technology</t>
        </is>
      </c>
      <c r="E278" s="72" t="inlineStr">
        <is>
          <t>Feb-2025</t>
        </is>
      </c>
      <c r="F278" s="33" t="n">
        <v>415.72</v>
      </c>
      <c r="G278" s="33" t="n">
        <v>203.7</v>
      </c>
      <c r="H278" s="33" t="n">
        <v>212.02</v>
      </c>
      <c r="I278" s="73" t="n">
        <v>0.5100067353026075</v>
      </c>
      <c r="J278" s="33" t="n">
        <v>93.29000000000001</v>
      </c>
      <c r="K278" s="13" t="n">
        <v>118.73</v>
      </c>
      <c r="L278" s="73" t="n">
        <v>0.2856008852111999</v>
      </c>
      <c r="M278" s="33" t="n">
        <v>16.63</v>
      </c>
      <c r="N278" s="13" t="n">
        <v>64.09999999999999</v>
      </c>
    </row>
    <row r="279" ht="14" customHeight="1">
      <c r="A279" s="23" t="n">
        <v>46</v>
      </c>
      <c r="B279" s="21" t="inlineStr">
        <is>
          <t>C0106</t>
        </is>
      </c>
      <c r="C279" s="7" t="inlineStr">
        <is>
          <t>Emerge Logistics Ltd</t>
        </is>
      </c>
      <c r="D279" s="7" t="inlineStr">
        <is>
          <t>Technology</t>
        </is>
      </c>
      <c r="E279" s="74" t="inlineStr">
        <is>
          <t>Mar-2025</t>
        </is>
      </c>
      <c r="F279" s="25" t="n">
        <v>436.5</v>
      </c>
      <c r="G279" s="25" t="n">
        <v>213.88</v>
      </c>
      <c r="H279" s="25" t="n">
        <v>222.62</v>
      </c>
      <c r="I279" s="73" t="n">
        <v>0.5100114547537228</v>
      </c>
      <c r="J279" s="25" t="n">
        <v>97.95</v>
      </c>
      <c r="K279" s="13" t="n">
        <v>124.67</v>
      </c>
      <c r="L279" s="73" t="n">
        <v>0.2856128293241695</v>
      </c>
      <c r="M279" s="25" t="n">
        <v>17.46</v>
      </c>
      <c r="N279" s="13" t="n">
        <v>70.59</v>
      </c>
    </row>
    <row r="280" ht="14" customHeight="1">
      <c r="A280" s="31" t="n">
        <v>47</v>
      </c>
      <c r="B280" s="29" t="inlineStr">
        <is>
          <t>C0009</t>
        </is>
      </c>
      <c r="C280" s="11" t="inlineStr">
        <is>
          <t>Revo Enterprises Pvt Ltd</t>
        </is>
      </c>
      <c r="D280" s="11" t="inlineStr">
        <is>
          <t>Technology</t>
        </is>
      </c>
      <c r="E280" s="72" t="inlineStr">
        <is>
          <t>Oct-2024</t>
        </is>
      </c>
      <c r="F280" s="33" t="n">
        <v>93.76000000000001</v>
      </c>
      <c r="G280" s="33" t="n">
        <v>74.06999999999999</v>
      </c>
      <c r="H280" s="33" t="n">
        <v>19.69</v>
      </c>
      <c r="I280" s="32" t="n">
        <v>0.2100042662116041</v>
      </c>
      <c r="J280" s="33" t="n">
        <v>6.1</v>
      </c>
      <c r="K280" s="13" t="n">
        <v>13.59</v>
      </c>
      <c r="L280" s="73" t="n">
        <v>0.1449445392491467</v>
      </c>
      <c r="M280" s="33" t="n">
        <v>3.75</v>
      </c>
      <c r="N280" s="13" t="n">
        <v>4.57</v>
      </c>
    </row>
    <row r="281" ht="14" customHeight="1">
      <c r="A281" s="23" t="n">
        <v>47</v>
      </c>
      <c r="B281" s="21" t="inlineStr">
        <is>
          <t>C0009</t>
        </is>
      </c>
      <c r="C281" s="7" t="inlineStr">
        <is>
          <t>Revo Enterprises Pvt Ltd</t>
        </is>
      </c>
      <c r="D281" s="7" t="inlineStr">
        <is>
          <t>Technology</t>
        </is>
      </c>
      <c r="E281" s="74" t="inlineStr">
        <is>
          <t>Nov-2024</t>
        </is>
      </c>
      <c r="F281" s="25" t="n">
        <v>96.56999999999999</v>
      </c>
      <c r="G281" s="25" t="n">
        <v>76.29000000000001</v>
      </c>
      <c r="H281" s="25" t="n">
        <v>20.28</v>
      </c>
      <c r="I281" s="24" t="n">
        <v>0.2100031065548307</v>
      </c>
      <c r="J281" s="25" t="n">
        <v>6.29</v>
      </c>
      <c r="K281" s="13" t="n">
        <v>13.99</v>
      </c>
      <c r="L281" s="73" t="n">
        <v>0.1448690069379725</v>
      </c>
      <c r="M281" s="25" t="n">
        <v>4.83</v>
      </c>
      <c r="N281" s="13" t="n">
        <v>3.98</v>
      </c>
    </row>
    <row r="282" ht="14" customHeight="1">
      <c r="A282" s="31" t="n">
        <v>47</v>
      </c>
      <c r="B282" s="29" t="inlineStr">
        <is>
          <t>C0009</t>
        </is>
      </c>
      <c r="C282" s="11" t="inlineStr">
        <is>
          <t>Revo Enterprises Pvt Ltd</t>
        </is>
      </c>
      <c r="D282" s="11" t="inlineStr">
        <is>
          <t>Technology</t>
        </is>
      </c>
      <c r="E282" s="72" t="inlineStr">
        <is>
          <t>Dec-2024</t>
        </is>
      </c>
      <c r="F282" s="33" t="n">
        <v>99.47</v>
      </c>
      <c r="G282" s="33" t="n">
        <v>78.58</v>
      </c>
      <c r="H282" s="33" t="n">
        <v>20.89</v>
      </c>
      <c r="I282" s="32" t="n">
        <v>0.2100130692671157</v>
      </c>
      <c r="J282" s="33" t="n">
        <v>6.48</v>
      </c>
      <c r="K282" s="13" t="n">
        <v>14.41</v>
      </c>
      <c r="L282" s="73" t="n">
        <v>0.1448677993364834</v>
      </c>
      <c r="M282" s="33" t="n">
        <v>3.98</v>
      </c>
      <c r="N282" s="13" t="n">
        <v>7.08</v>
      </c>
    </row>
    <row r="283" ht="14" customHeight="1">
      <c r="A283" s="23" t="n">
        <v>47</v>
      </c>
      <c r="B283" s="21" t="inlineStr">
        <is>
          <t>C0009</t>
        </is>
      </c>
      <c r="C283" s="7" t="inlineStr">
        <is>
          <t>Revo Enterprises Pvt Ltd</t>
        </is>
      </c>
      <c r="D283" s="7" t="inlineStr">
        <is>
          <t>Technology</t>
        </is>
      </c>
      <c r="E283" s="74" t="inlineStr">
        <is>
          <t>Jan-2025</t>
        </is>
      </c>
      <c r="F283" s="25" t="n">
        <v>102.45</v>
      </c>
      <c r="G283" s="25" t="n">
        <v>80.94</v>
      </c>
      <c r="H283" s="25" t="n">
        <v>21.51</v>
      </c>
      <c r="I283" s="24" t="n">
        <v>0.2099560761346999</v>
      </c>
      <c r="J283" s="25" t="n">
        <v>6.67</v>
      </c>
      <c r="K283" s="13" t="n">
        <v>14.84</v>
      </c>
      <c r="L283" s="73" t="n">
        <v>0.1448511469009273</v>
      </c>
      <c r="M283" s="25" t="n">
        <v>5.12</v>
      </c>
      <c r="N283" s="13" t="n">
        <v>5.75</v>
      </c>
    </row>
    <row r="284" ht="14" customHeight="1">
      <c r="A284" s="31" t="n">
        <v>47</v>
      </c>
      <c r="B284" s="29" t="inlineStr">
        <is>
          <t>C0009</t>
        </is>
      </c>
      <c r="C284" s="11" t="inlineStr">
        <is>
          <t>Revo Enterprises Pvt Ltd</t>
        </is>
      </c>
      <c r="D284" s="11" t="inlineStr">
        <is>
          <t>Technology</t>
        </is>
      </c>
      <c r="E284" s="72" t="inlineStr">
        <is>
          <t>Feb-2025</t>
        </is>
      </c>
      <c r="F284" s="33" t="n">
        <v>105.53</v>
      </c>
      <c r="G284" s="33" t="n">
        <v>83.37</v>
      </c>
      <c r="H284" s="33" t="n">
        <v>22.16</v>
      </c>
      <c r="I284" s="32" t="n">
        <v>0.2099876812280868</v>
      </c>
      <c r="J284" s="33" t="n">
        <v>6.87</v>
      </c>
      <c r="K284" s="13" t="n">
        <v>15.29</v>
      </c>
      <c r="L284" s="73" t="n">
        <v>0.144887709656022</v>
      </c>
      <c r="M284" s="33" t="n">
        <v>8.44</v>
      </c>
      <c r="N284" s="13" t="n">
        <v>4.34</v>
      </c>
    </row>
    <row r="285" ht="14" customHeight="1">
      <c r="A285" s="23" t="n">
        <v>47</v>
      </c>
      <c r="B285" s="21" t="inlineStr">
        <is>
          <t>C0009</t>
        </is>
      </c>
      <c r="C285" s="7" t="inlineStr">
        <is>
          <t>Revo Enterprises Pvt Ltd</t>
        </is>
      </c>
      <c r="D285" s="7" t="inlineStr">
        <is>
          <t>Technology</t>
        </is>
      </c>
      <c r="E285" s="74" t="inlineStr">
        <is>
          <t>Mar-2025</t>
        </is>
      </c>
      <c r="F285" s="25" t="n">
        <v>108.69</v>
      </c>
      <c r="G285" s="25" t="n">
        <v>85.87</v>
      </c>
      <c r="H285" s="25" t="n">
        <v>22.82</v>
      </c>
      <c r="I285" s="24" t="n">
        <v>0.2099549176557181</v>
      </c>
      <c r="J285" s="25" t="n">
        <v>7.07</v>
      </c>
      <c r="K285" s="13" t="n">
        <v>15.75</v>
      </c>
      <c r="L285" s="73" t="n">
        <v>0.14490753519183</v>
      </c>
      <c r="M285" s="25" t="n">
        <v>4.35</v>
      </c>
      <c r="N285" s="13" t="n">
        <v>5.29</v>
      </c>
    </row>
    <row r="286" ht="14" customHeight="1">
      <c r="A286" s="31" t="n">
        <v>48</v>
      </c>
      <c r="B286" s="29" t="inlineStr">
        <is>
          <t>C0027</t>
        </is>
      </c>
      <c r="C286" s="11" t="inlineStr">
        <is>
          <t>Calm Tech Ltd</t>
        </is>
      </c>
      <c r="D286" s="11" t="inlineStr">
        <is>
          <t>Healthcare</t>
        </is>
      </c>
      <c r="E286" s="72" t="inlineStr">
        <is>
          <t>Oct-2024</t>
        </is>
      </c>
      <c r="F286" s="33" t="n">
        <v>309.29</v>
      </c>
      <c r="G286" s="33" t="n">
        <v>207.22</v>
      </c>
      <c r="H286" s="33" t="n">
        <v>102.07</v>
      </c>
      <c r="I286" s="32" t="n">
        <v>0.3300139028096608</v>
      </c>
      <c r="J286" s="33" t="n">
        <v>31.64</v>
      </c>
      <c r="K286" s="13" t="n">
        <v>70.43000000000001</v>
      </c>
      <c r="L286" s="73" t="n">
        <v>0.2277150893982993</v>
      </c>
      <c r="M286" s="33" t="n">
        <v>9.279999999999999</v>
      </c>
      <c r="N286" s="13" t="n">
        <v>43.54</v>
      </c>
    </row>
    <row r="287" ht="14" customHeight="1">
      <c r="A287" s="23" t="n">
        <v>48</v>
      </c>
      <c r="B287" s="21" t="inlineStr">
        <is>
          <t>C0027</t>
        </is>
      </c>
      <c r="C287" s="7" t="inlineStr">
        <is>
          <t>Calm Tech Ltd</t>
        </is>
      </c>
      <c r="D287" s="7" t="inlineStr">
        <is>
          <t>Healthcare</t>
        </is>
      </c>
      <c r="E287" s="74" t="inlineStr">
        <is>
          <t>Nov-2024</t>
        </is>
      </c>
      <c r="F287" s="25" t="n">
        <v>324.75</v>
      </c>
      <c r="G287" s="25" t="n">
        <v>217.58</v>
      </c>
      <c r="H287" s="25" t="n">
        <v>107.17</v>
      </c>
      <c r="I287" s="24" t="n">
        <v>0.3300076982294072</v>
      </c>
      <c r="J287" s="25" t="n">
        <v>33.22</v>
      </c>
      <c r="K287" s="13" t="n">
        <v>73.95</v>
      </c>
      <c r="L287" s="73" t="n">
        <v>0.2277136258660508</v>
      </c>
      <c r="M287" s="25" t="n">
        <v>9.74</v>
      </c>
      <c r="N287" s="13" t="n">
        <v>45.72</v>
      </c>
    </row>
    <row r="288" ht="14" customHeight="1">
      <c r="A288" s="31" t="n">
        <v>48</v>
      </c>
      <c r="B288" s="29" t="inlineStr">
        <is>
          <t>C0027</t>
        </is>
      </c>
      <c r="C288" s="11" t="inlineStr">
        <is>
          <t>Calm Tech Ltd</t>
        </is>
      </c>
      <c r="D288" s="11" t="inlineStr">
        <is>
          <t>Healthcare</t>
        </is>
      </c>
      <c r="E288" s="72" t="inlineStr">
        <is>
          <t>Dec-2024</t>
        </is>
      </c>
      <c r="F288" s="33" t="n">
        <v>340.99</v>
      </c>
      <c r="G288" s="33" t="n">
        <v>228.46</v>
      </c>
      <c r="H288" s="33" t="n">
        <v>112.53</v>
      </c>
      <c r="I288" s="32" t="n">
        <v>0.3300096777031584</v>
      </c>
      <c r="J288" s="33" t="n">
        <v>34.88</v>
      </c>
      <c r="K288" s="13" t="n">
        <v>77.65000000000001</v>
      </c>
      <c r="L288" s="73" t="n">
        <v>0.2277192879556585</v>
      </c>
      <c r="M288" s="33" t="n">
        <v>6.82</v>
      </c>
      <c r="N288" s="13" t="n">
        <v>48.01</v>
      </c>
    </row>
    <row r="289" ht="14" customHeight="1">
      <c r="A289" s="23" t="n">
        <v>48</v>
      </c>
      <c r="B289" s="21" t="inlineStr">
        <is>
          <t>C0027</t>
        </is>
      </c>
      <c r="C289" s="7" t="inlineStr">
        <is>
          <t>Calm Tech Ltd</t>
        </is>
      </c>
      <c r="D289" s="7" t="inlineStr">
        <is>
          <t>Healthcare</t>
        </is>
      </c>
      <c r="E289" s="74" t="inlineStr">
        <is>
          <t>Jan-2025</t>
        </is>
      </c>
      <c r="F289" s="25" t="n">
        <v>358.04</v>
      </c>
      <c r="G289" s="25" t="n">
        <v>239.89</v>
      </c>
      <c r="H289" s="25" t="n">
        <v>118.15</v>
      </c>
      <c r="I289" s="24" t="n">
        <v>0.3299910624511228</v>
      </c>
      <c r="J289" s="25" t="n">
        <v>36.63</v>
      </c>
      <c r="K289" s="13" t="n">
        <v>81.52</v>
      </c>
      <c r="L289" s="73" t="n">
        <v>0.2276840576471902</v>
      </c>
      <c r="M289" s="25" t="n">
        <v>10.74</v>
      </c>
      <c r="N289" s="13" t="n">
        <v>50.4</v>
      </c>
    </row>
    <row r="290" ht="14" customHeight="1">
      <c r="A290" s="31" t="n">
        <v>48</v>
      </c>
      <c r="B290" s="29" t="inlineStr">
        <is>
          <t>C0027</t>
        </is>
      </c>
      <c r="C290" s="11" t="inlineStr">
        <is>
          <t>Calm Tech Ltd</t>
        </is>
      </c>
      <c r="D290" s="11" t="inlineStr">
        <is>
          <t>Healthcare</t>
        </is>
      </c>
      <c r="E290" s="72" t="inlineStr">
        <is>
          <t>Feb-2025</t>
        </is>
      </c>
      <c r="F290" s="33" t="n">
        <v>375.94</v>
      </c>
      <c r="G290" s="33" t="n">
        <v>251.88</v>
      </c>
      <c r="H290" s="33" t="n">
        <v>124.06</v>
      </c>
      <c r="I290" s="32" t="n">
        <v>0.3299994680002128</v>
      </c>
      <c r="J290" s="33" t="n">
        <v>38.46</v>
      </c>
      <c r="K290" s="13" t="n">
        <v>85.59999999999999</v>
      </c>
      <c r="L290" s="73" t="n">
        <v>0.2276959089216364</v>
      </c>
      <c r="M290" s="33" t="n">
        <v>26.32</v>
      </c>
      <c r="N290" s="13" t="n">
        <v>36</v>
      </c>
    </row>
    <row r="291" ht="14" customHeight="1">
      <c r="A291" s="23" t="n">
        <v>48</v>
      </c>
      <c r="B291" s="21" t="inlineStr">
        <is>
          <t>C0027</t>
        </is>
      </c>
      <c r="C291" s="7" t="inlineStr">
        <is>
          <t>Calm Tech Ltd</t>
        </is>
      </c>
      <c r="D291" s="7" t="inlineStr">
        <is>
          <t>Healthcare</t>
        </is>
      </c>
      <c r="E291" s="74" t="inlineStr">
        <is>
          <t>Mar-2025</t>
        </is>
      </c>
      <c r="F291" s="25" t="n">
        <v>394.74</v>
      </c>
      <c r="G291" s="25" t="n">
        <v>264.48</v>
      </c>
      <c r="H291" s="25" t="n">
        <v>130.26</v>
      </c>
      <c r="I291" s="24" t="n">
        <v>0.3299893600851193</v>
      </c>
      <c r="J291" s="25" t="n">
        <v>40.38</v>
      </c>
      <c r="K291" s="13" t="n">
        <v>89.88</v>
      </c>
      <c r="L291" s="73" t="n">
        <v>0.2276941784465724</v>
      </c>
      <c r="M291" s="25" t="n">
        <v>7.89</v>
      </c>
      <c r="N291" s="13" t="n">
        <v>55.58</v>
      </c>
    </row>
    <row r="292" ht="14" customHeight="1">
      <c r="A292" s="31" t="n">
        <v>49</v>
      </c>
      <c r="B292" s="29" t="inlineStr">
        <is>
          <t>C0110</t>
        </is>
      </c>
      <c r="C292" s="11" t="inlineStr">
        <is>
          <t>Thor Platforms Pvt Ltd</t>
        </is>
      </c>
      <c r="D292" s="11" t="inlineStr">
        <is>
          <t>Technology</t>
        </is>
      </c>
      <c r="E292" s="72" t="inlineStr">
        <is>
          <t>Oct-2024</t>
        </is>
      </c>
      <c r="F292" s="33" t="n">
        <v>558.5</v>
      </c>
      <c r="G292" s="33" t="n">
        <v>273.67</v>
      </c>
      <c r="H292" s="33" t="n">
        <v>284.83</v>
      </c>
      <c r="I292" s="73" t="n">
        <v>0.5099910474485227</v>
      </c>
      <c r="J292" s="33" t="n">
        <v>34.18</v>
      </c>
      <c r="K292" s="13" t="n">
        <v>250.65</v>
      </c>
      <c r="L292" s="73" t="n">
        <v>0.4487914055505819</v>
      </c>
      <c r="M292" s="33" t="n">
        <v>33.51</v>
      </c>
      <c r="N292" s="13" t="n">
        <v>154.48</v>
      </c>
    </row>
    <row r="293" ht="14" customHeight="1">
      <c r="A293" s="23" t="n">
        <v>49</v>
      </c>
      <c r="B293" s="21" t="inlineStr">
        <is>
          <t>C0110</t>
        </is>
      </c>
      <c r="C293" s="7" t="inlineStr">
        <is>
          <t>Thor Platforms Pvt Ltd</t>
        </is>
      </c>
      <c r="D293" s="7" t="inlineStr">
        <is>
          <t>Technology</t>
        </is>
      </c>
      <c r="E293" s="74" t="inlineStr">
        <is>
          <t>Nov-2024</t>
        </is>
      </c>
      <c r="F293" s="25" t="n">
        <v>586.4299999999999</v>
      </c>
      <c r="G293" s="25" t="n">
        <v>287.35</v>
      </c>
      <c r="H293" s="25" t="n">
        <v>299.08</v>
      </c>
      <c r="I293" s="73" t="n">
        <v>0.5100011936633528</v>
      </c>
      <c r="J293" s="25" t="n">
        <v>35.89</v>
      </c>
      <c r="K293" s="13" t="n">
        <v>263.19</v>
      </c>
      <c r="L293" s="73" t="n">
        <v>0.448800368330406</v>
      </c>
      <c r="M293" s="25" t="n">
        <v>23.46</v>
      </c>
      <c r="N293" s="13" t="n">
        <v>162.2</v>
      </c>
    </row>
    <row r="294" ht="14" customHeight="1">
      <c r="A294" s="31" t="n">
        <v>49</v>
      </c>
      <c r="B294" s="29" t="inlineStr">
        <is>
          <t>C0110</t>
        </is>
      </c>
      <c r="C294" s="11" t="inlineStr">
        <is>
          <t>Thor Platforms Pvt Ltd</t>
        </is>
      </c>
      <c r="D294" s="11" t="inlineStr">
        <is>
          <t>Technology</t>
        </is>
      </c>
      <c r="E294" s="72" t="inlineStr">
        <is>
          <t>Dec-2024</t>
        </is>
      </c>
      <c r="F294" s="33" t="n">
        <v>615.75</v>
      </c>
      <c r="G294" s="33" t="n">
        <v>301.72</v>
      </c>
      <c r="H294" s="33" t="n">
        <v>314.03</v>
      </c>
      <c r="I294" s="73" t="n">
        <v>0.509995939910678</v>
      </c>
      <c r="J294" s="33" t="n">
        <v>37.68</v>
      </c>
      <c r="K294" s="13" t="n">
        <v>276.35</v>
      </c>
      <c r="L294" s="73" t="n">
        <v>0.4488022736500203</v>
      </c>
      <c r="M294" s="33" t="n">
        <v>43.1</v>
      </c>
      <c r="N294" s="13" t="n">
        <v>165.71</v>
      </c>
    </row>
    <row r="295" ht="14" customHeight="1">
      <c r="A295" s="23" t="n">
        <v>49</v>
      </c>
      <c r="B295" s="21" t="inlineStr">
        <is>
          <t>C0110</t>
        </is>
      </c>
      <c r="C295" s="7" t="inlineStr">
        <is>
          <t>Thor Platforms Pvt Ltd</t>
        </is>
      </c>
      <c r="D295" s="7" t="inlineStr">
        <is>
          <t>Technology</t>
        </is>
      </c>
      <c r="E295" s="74" t="inlineStr">
        <is>
          <t>Jan-2025</t>
        </is>
      </c>
      <c r="F295" s="25" t="n">
        <v>646.53</v>
      </c>
      <c r="G295" s="25" t="n">
        <v>316.8</v>
      </c>
      <c r="H295" s="25" t="n">
        <v>329.73</v>
      </c>
      <c r="I295" s="73" t="n">
        <v>0.5099995359844092</v>
      </c>
      <c r="J295" s="25" t="n">
        <v>39.57</v>
      </c>
      <c r="K295" s="13" t="n">
        <v>290.16</v>
      </c>
      <c r="L295" s="73" t="n">
        <v>0.4487958795415526</v>
      </c>
      <c r="M295" s="25" t="n">
        <v>19.4</v>
      </c>
      <c r="N295" s="13" t="n">
        <v>198.22</v>
      </c>
    </row>
    <row r="296" ht="14" customHeight="1">
      <c r="A296" s="31" t="n">
        <v>49</v>
      </c>
      <c r="B296" s="29" t="inlineStr">
        <is>
          <t>C0110</t>
        </is>
      </c>
      <c r="C296" s="11" t="inlineStr">
        <is>
          <t>Thor Platforms Pvt Ltd</t>
        </is>
      </c>
      <c r="D296" s="11" t="inlineStr">
        <is>
          <t>Technology</t>
        </is>
      </c>
      <c r="E296" s="72" t="inlineStr">
        <is>
          <t>Feb-2025</t>
        </is>
      </c>
      <c r="F296" s="33" t="n">
        <v>678.86</v>
      </c>
      <c r="G296" s="33" t="n">
        <v>332.64</v>
      </c>
      <c r="H296" s="33" t="n">
        <v>346.22</v>
      </c>
      <c r="I296" s="73" t="n">
        <v>0.5100020622808827</v>
      </c>
      <c r="J296" s="33" t="n">
        <v>41.55</v>
      </c>
      <c r="K296" s="13" t="n">
        <v>304.67</v>
      </c>
      <c r="L296" s="73" t="n">
        <v>0.4487965117991928</v>
      </c>
      <c r="M296" s="33" t="n">
        <v>54.31</v>
      </c>
      <c r="N296" s="13" t="n">
        <v>182.68</v>
      </c>
    </row>
    <row r="297" ht="14" customHeight="1">
      <c r="A297" s="23" t="n">
        <v>49</v>
      </c>
      <c r="B297" s="21" t="inlineStr">
        <is>
          <t>C0110</t>
        </is>
      </c>
      <c r="C297" s="7" t="inlineStr">
        <is>
          <t>Thor Platforms Pvt Ltd</t>
        </is>
      </c>
      <c r="D297" s="7" t="inlineStr">
        <is>
          <t>Technology</t>
        </is>
      </c>
      <c r="E297" s="74" t="inlineStr">
        <is>
          <t>Mar-2025</t>
        </is>
      </c>
      <c r="F297" s="25" t="n">
        <v>712.8</v>
      </c>
      <c r="G297" s="25" t="n">
        <v>349.27</v>
      </c>
      <c r="H297" s="25" t="n">
        <v>363.53</v>
      </c>
      <c r="I297" s="73" t="n">
        <v>0.5100028058361392</v>
      </c>
      <c r="J297" s="25" t="n">
        <v>43.62</v>
      </c>
      <c r="K297" s="13" t="n">
        <v>319.91</v>
      </c>
      <c r="L297" s="73" t="n">
        <v>0.448807519640853</v>
      </c>
      <c r="M297" s="25" t="n">
        <v>28.51</v>
      </c>
      <c r="N297" s="13" t="n">
        <v>197.17</v>
      </c>
    </row>
    <row r="298" ht="14" customHeight="1">
      <c r="A298" s="31" t="n">
        <v>50</v>
      </c>
      <c r="B298" s="29" t="inlineStr">
        <is>
          <t>C0043</t>
        </is>
      </c>
      <c r="C298" s="11" t="inlineStr">
        <is>
          <t>Dhan Finance Ltd</t>
        </is>
      </c>
      <c r="D298" s="11" t="inlineStr">
        <is>
          <t>Consumer &amp; Retail</t>
        </is>
      </c>
      <c r="E298" s="72" t="inlineStr">
        <is>
          <t>Oct-2024</t>
        </is>
      </c>
      <c r="F298" s="33" t="n">
        <v>341.13</v>
      </c>
      <c r="G298" s="33" t="n">
        <v>167.15</v>
      </c>
      <c r="H298" s="33" t="n">
        <v>173.98</v>
      </c>
      <c r="I298" s="73" t="n">
        <v>0.5100108463049278</v>
      </c>
      <c r="J298" s="33" t="n">
        <v>22.62</v>
      </c>
      <c r="K298" s="13" t="n">
        <v>151.36</v>
      </c>
      <c r="L298" s="73" t="n">
        <v>0.4437018145575001</v>
      </c>
      <c r="M298" s="33" t="n">
        <v>13.65</v>
      </c>
      <c r="N298" s="13" t="n">
        <v>98.17</v>
      </c>
    </row>
    <row r="299" ht="14" customHeight="1">
      <c r="A299" s="23" t="n">
        <v>50</v>
      </c>
      <c r="B299" s="21" t="inlineStr">
        <is>
          <t>C0043</t>
        </is>
      </c>
      <c r="C299" s="7" t="inlineStr">
        <is>
          <t>Dhan Finance Ltd</t>
        </is>
      </c>
      <c r="D299" s="7" t="inlineStr">
        <is>
          <t>Consumer &amp; Retail</t>
        </is>
      </c>
      <c r="E299" s="74" t="inlineStr">
        <is>
          <t>Nov-2024</t>
        </is>
      </c>
      <c r="F299" s="25" t="n">
        <v>354.78</v>
      </c>
      <c r="G299" s="25" t="n">
        <v>173.84</v>
      </c>
      <c r="H299" s="25" t="n">
        <v>180.94</v>
      </c>
      <c r="I299" s="73" t="n">
        <v>0.5100062010259879</v>
      </c>
      <c r="J299" s="25" t="n">
        <v>23.52</v>
      </c>
      <c r="K299" s="13" t="n">
        <v>157.42</v>
      </c>
      <c r="L299" s="73" t="n">
        <v>0.4437115959185974</v>
      </c>
      <c r="M299" s="25" t="n">
        <v>17.74</v>
      </c>
      <c r="N299" s="13" t="n">
        <v>102.1</v>
      </c>
    </row>
    <row r="300" ht="14" customHeight="1">
      <c r="A300" s="31" t="n">
        <v>50</v>
      </c>
      <c r="B300" s="29" t="inlineStr">
        <is>
          <t>C0043</t>
        </is>
      </c>
      <c r="C300" s="11" t="inlineStr">
        <is>
          <t>Dhan Finance Ltd</t>
        </is>
      </c>
      <c r="D300" s="11" t="inlineStr">
        <is>
          <t>Consumer &amp; Retail</t>
        </is>
      </c>
      <c r="E300" s="72" t="inlineStr">
        <is>
          <t>Dec-2024</t>
        </is>
      </c>
      <c r="F300" s="33" t="n">
        <v>368.97</v>
      </c>
      <c r="G300" s="33" t="n">
        <v>180.8</v>
      </c>
      <c r="H300" s="33" t="n">
        <v>188.17</v>
      </c>
      <c r="I300" s="73" t="n">
        <v>0.5099872618370056</v>
      </c>
      <c r="J300" s="33" t="n">
        <v>24.46</v>
      </c>
      <c r="K300" s="13" t="n">
        <v>163.71</v>
      </c>
      <c r="L300" s="73" t="n">
        <v>0.4436946093178307</v>
      </c>
      <c r="M300" s="33" t="n">
        <v>25.83</v>
      </c>
      <c r="N300" s="13" t="n">
        <v>97.88</v>
      </c>
    </row>
    <row r="301" ht="14" customHeight="1">
      <c r="A301" s="23" t="n">
        <v>50</v>
      </c>
      <c r="B301" s="21" t="inlineStr">
        <is>
          <t>C0043</t>
        </is>
      </c>
      <c r="C301" s="7" t="inlineStr">
        <is>
          <t>Dhan Finance Ltd</t>
        </is>
      </c>
      <c r="D301" s="7" t="inlineStr">
        <is>
          <t>Consumer &amp; Retail</t>
        </is>
      </c>
      <c r="E301" s="74" t="inlineStr">
        <is>
          <t>Jan-2025</t>
        </is>
      </c>
      <c r="F301" s="25" t="n">
        <v>383.72</v>
      </c>
      <c r="G301" s="25" t="n">
        <v>188.02</v>
      </c>
      <c r="H301" s="25" t="n">
        <v>195.7</v>
      </c>
      <c r="I301" s="73" t="n">
        <v>0.5100072969873866</v>
      </c>
      <c r="J301" s="25" t="n">
        <v>25.44</v>
      </c>
      <c r="K301" s="13" t="n">
        <v>170.26</v>
      </c>
      <c r="L301" s="73" t="n">
        <v>0.4437089544459501</v>
      </c>
      <c r="M301" s="25" t="n">
        <v>23.02</v>
      </c>
      <c r="N301" s="13" t="n">
        <v>104.68</v>
      </c>
    </row>
    <row r="302" ht="14" customHeight="1">
      <c r="A302" s="31" t="n">
        <v>50</v>
      </c>
      <c r="B302" s="29" t="inlineStr">
        <is>
          <t>C0043</t>
        </is>
      </c>
      <c r="C302" s="11" t="inlineStr">
        <is>
          <t>Dhan Finance Ltd</t>
        </is>
      </c>
      <c r="D302" s="11" t="inlineStr">
        <is>
          <t>Consumer &amp; Retail</t>
        </is>
      </c>
      <c r="E302" s="72" t="inlineStr">
        <is>
          <t>Feb-2025</t>
        </is>
      </c>
      <c r="F302" s="33" t="n">
        <v>399.07</v>
      </c>
      <c r="G302" s="33" t="n">
        <v>195.54</v>
      </c>
      <c r="H302" s="33" t="n">
        <v>203.53</v>
      </c>
      <c r="I302" s="73" t="n">
        <v>0.5100107750519959</v>
      </c>
      <c r="J302" s="33" t="n">
        <v>26.46</v>
      </c>
      <c r="K302" s="13" t="n">
        <v>177.07</v>
      </c>
      <c r="L302" s="73" t="n">
        <v>0.4437066178865863</v>
      </c>
      <c r="M302" s="33" t="n">
        <v>27.93</v>
      </c>
      <c r="N302" s="13" t="n">
        <v>108.86</v>
      </c>
    </row>
    <row r="303" ht="14" customHeight="1">
      <c r="A303" s="23" t="n">
        <v>50</v>
      </c>
      <c r="B303" s="21" t="inlineStr">
        <is>
          <t>C0043</t>
        </is>
      </c>
      <c r="C303" s="7" t="inlineStr">
        <is>
          <t>Dhan Finance Ltd</t>
        </is>
      </c>
      <c r="D303" s="7" t="inlineStr">
        <is>
          <t>Consumer &amp; Retail</t>
        </is>
      </c>
      <c r="E303" s="74" t="inlineStr">
        <is>
          <t>Mar-2025</t>
        </is>
      </c>
      <c r="F303" s="25" t="n">
        <v>415.04</v>
      </c>
      <c r="G303" s="25" t="n">
        <v>203.37</v>
      </c>
      <c r="H303" s="25" t="n">
        <v>211.67</v>
      </c>
      <c r="I303" s="73" t="n">
        <v>0.509999036237471</v>
      </c>
      <c r="J303" s="25" t="n">
        <v>27.52</v>
      </c>
      <c r="K303" s="13" t="n">
        <v>184.15</v>
      </c>
      <c r="L303" s="73" t="n">
        <v>0.4436921742482652</v>
      </c>
      <c r="M303" s="25" t="n">
        <v>20.75</v>
      </c>
      <c r="N303" s="13" t="n">
        <v>116.33</v>
      </c>
    </row>
    <row r="304" ht="14" customHeight="1">
      <c r="A304" s="31" t="n">
        <v>51</v>
      </c>
      <c r="B304" s="29" t="inlineStr">
        <is>
          <t>C0042</t>
        </is>
      </c>
      <c r="C304" s="11" t="inlineStr">
        <is>
          <t>Hive Agri Ltd</t>
        </is>
      </c>
      <c r="D304" s="11" t="inlineStr">
        <is>
          <t>Healthcare</t>
        </is>
      </c>
      <c r="E304" s="72" t="inlineStr">
        <is>
          <t>Oct-2024</t>
        </is>
      </c>
      <c r="F304" s="33" t="n">
        <v>566.71</v>
      </c>
      <c r="G304" s="33" t="n">
        <v>294.69</v>
      </c>
      <c r="H304" s="33" t="n">
        <v>272.02</v>
      </c>
      <c r="I304" s="73" t="n">
        <v>0.4799985883432443</v>
      </c>
      <c r="J304" s="33" t="n">
        <v>76.17</v>
      </c>
      <c r="K304" s="13" t="n">
        <v>195.85</v>
      </c>
      <c r="L304" s="73" t="n">
        <v>0.3455912194949798</v>
      </c>
      <c r="M304" s="33" t="n">
        <v>34</v>
      </c>
      <c r="N304" s="13" t="n">
        <v>117.13</v>
      </c>
    </row>
    <row r="305" ht="14" customHeight="1">
      <c r="A305" s="23" t="n">
        <v>51</v>
      </c>
      <c r="B305" s="21" t="inlineStr">
        <is>
          <t>C0042</t>
        </is>
      </c>
      <c r="C305" s="7" t="inlineStr">
        <is>
          <t>Hive Agri Ltd</t>
        </is>
      </c>
      <c r="D305" s="7" t="inlineStr">
        <is>
          <t>Healthcare</t>
        </is>
      </c>
      <c r="E305" s="74" t="inlineStr">
        <is>
          <t>Nov-2024</t>
        </is>
      </c>
      <c r="F305" s="25" t="n">
        <v>595.05</v>
      </c>
      <c r="G305" s="25" t="n">
        <v>309.43</v>
      </c>
      <c r="H305" s="25" t="n">
        <v>285.62</v>
      </c>
      <c r="I305" s="73" t="n">
        <v>0.4799932778758088</v>
      </c>
      <c r="J305" s="25" t="n">
        <v>79.97</v>
      </c>
      <c r="K305" s="13" t="n">
        <v>205.65</v>
      </c>
      <c r="L305" s="73" t="n">
        <v>0.3456012099823544</v>
      </c>
      <c r="M305" s="25" t="n">
        <v>41.65</v>
      </c>
      <c r="N305" s="13" t="n">
        <v>109.61</v>
      </c>
    </row>
    <row r="306" ht="14" customHeight="1">
      <c r="A306" s="31" t="n">
        <v>51</v>
      </c>
      <c r="B306" s="29" t="inlineStr">
        <is>
          <t>C0042</t>
        </is>
      </c>
      <c r="C306" s="11" t="inlineStr">
        <is>
          <t>Hive Agri Ltd</t>
        </is>
      </c>
      <c r="D306" s="11" t="inlineStr">
        <is>
          <t>Healthcare</t>
        </is>
      </c>
      <c r="E306" s="72" t="inlineStr">
        <is>
          <t>Dec-2024</t>
        </is>
      </c>
      <c r="F306" s="33" t="n">
        <v>624.8</v>
      </c>
      <c r="G306" s="33" t="n">
        <v>324.9</v>
      </c>
      <c r="H306" s="33" t="n">
        <v>299.9</v>
      </c>
      <c r="I306" s="73" t="n">
        <v>0.4799935979513444</v>
      </c>
      <c r="J306" s="33" t="n">
        <v>83.97</v>
      </c>
      <c r="K306" s="13" t="n">
        <v>215.93</v>
      </c>
      <c r="L306" s="73" t="n">
        <v>0.3455985915492958</v>
      </c>
      <c r="M306" s="33" t="n">
        <v>31.24</v>
      </c>
      <c r="N306" s="13" t="n">
        <v>124.46</v>
      </c>
    </row>
    <row r="307" ht="14" customHeight="1">
      <c r="A307" s="23" t="n">
        <v>51</v>
      </c>
      <c r="B307" s="21" t="inlineStr">
        <is>
          <t>C0042</t>
        </is>
      </c>
      <c r="C307" s="7" t="inlineStr">
        <is>
          <t>Hive Agri Ltd</t>
        </is>
      </c>
      <c r="D307" s="7" t="inlineStr">
        <is>
          <t>Healthcare</t>
        </is>
      </c>
      <c r="E307" s="74" t="inlineStr">
        <is>
          <t>Jan-2025</t>
        </is>
      </c>
      <c r="F307" s="25" t="n">
        <v>656.04</v>
      </c>
      <c r="G307" s="25" t="n">
        <v>341.14</v>
      </c>
      <c r="H307" s="25" t="n">
        <v>314.9</v>
      </c>
      <c r="I307" s="73" t="n">
        <v>0.4800012194378391</v>
      </c>
      <c r="J307" s="25" t="n">
        <v>88.17</v>
      </c>
      <c r="K307" s="13" t="n">
        <v>226.73</v>
      </c>
      <c r="L307" s="73" t="n">
        <v>0.3456039265898421</v>
      </c>
      <c r="M307" s="25" t="n">
        <v>26.24</v>
      </c>
      <c r="N307" s="13" t="n">
        <v>135.61</v>
      </c>
    </row>
    <row r="308" ht="14" customHeight="1">
      <c r="A308" s="31" t="n">
        <v>51</v>
      </c>
      <c r="B308" s="29" t="inlineStr">
        <is>
          <t>C0042</t>
        </is>
      </c>
      <c r="C308" s="11" t="inlineStr">
        <is>
          <t>Hive Agri Ltd</t>
        </is>
      </c>
      <c r="D308" s="11" t="inlineStr">
        <is>
          <t>Healthcare</t>
        </is>
      </c>
      <c r="E308" s="72" t="inlineStr">
        <is>
          <t>Feb-2025</t>
        </is>
      </c>
      <c r="F308" s="33" t="n">
        <v>688.84</v>
      </c>
      <c r="G308" s="33" t="n">
        <v>358.2</v>
      </c>
      <c r="H308" s="33" t="n">
        <v>330.64</v>
      </c>
      <c r="I308" s="73" t="n">
        <v>0.4799953545090296</v>
      </c>
      <c r="J308" s="33" t="n">
        <v>92.58</v>
      </c>
      <c r="K308" s="13" t="n">
        <v>238.06</v>
      </c>
      <c r="L308" s="73" t="n">
        <v>0.3455954938737588</v>
      </c>
      <c r="M308" s="33" t="n">
        <v>55.11</v>
      </c>
      <c r="N308" s="13" t="n">
        <v>132.04</v>
      </c>
    </row>
    <row r="309" ht="14" customHeight="1">
      <c r="A309" s="23" t="n">
        <v>51</v>
      </c>
      <c r="B309" s="21" t="inlineStr">
        <is>
          <t>C0042</t>
        </is>
      </c>
      <c r="C309" s="7" t="inlineStr">
        <is>
          <t>Hive Agri Ltd</t>
        </is>
      </c>
      <c r="D309" s="7" t="inlineStr">
        <is>
          <t>Healthcare</t>
        </is>
      </c>
      <c r="E309" s="74" t="inlineStr">
        <is>
          <t>Mar-2025</t>
        </is>
      </c>
      <c r="F309" s="25" t="n">
        <v>723.28</v>
      </c>
      <c r="G309" s="25" t="n">
        <v>376.11</v>
      </c>
      <c r="H309" s="25" t="n">
        <v>347.17</v>
      </c>
      <c r="I309" s="73" t="n">
        <v>0.4799939166021458</v>
      </c>
      <c r="J309" s="25" t="n">
        <v>97.20999999999999</v>
      </c>
      <c r="K309" s="13" t="n">
        <v>249.96</v>
      </c>
      <c r="L309" s="73" t="n">
        <v>0.3455923017365336</v>
      </c>
      <c r="M309" s="25" t="n">
        <v>43.4</v>
      </c>
      <c r="N309" s="13" t="n">
        <v>144.07</v>
      </c>
    </row>
    <row r="310" ht="14" customHeight="1">
      <c r="A310" s="31" t="n">
        <v>52</v>
      </c>
      <c r="B310" s="29" t="inlineStr">
        <is>
          <t>C0070</t>
        </is>
      </c>
      <c r="C310" s="11" t="inlineStr">
        <is>
          <t>Cedar Innovations Ltd</t>
        </is>
      </c>
      <c r="D310" s="11" t="inlineStr">
        <is>
          <t>Healthcare</t>
        </is>
      </c>
      <c r="E310" s="72" t="inlineStr">
        <is>
          <t>Oct-2024</t>
        </is>
      </c>
      <c r="F310" s="33" t="n">
        <v>9.199999999999999</v>
      </c>
      <c r="G310" s="33" t="n">
        <v>3.59</v>
      </c>
      <c r="H310" s="33" t="n">
        <v>5.61</v>
      </c>
      <c r="I310" s="73" t="n">
        <v>0.6097826086956523</v>
      </c>
      <c r="J310" s="33" t="n">
        <v>2.36</v>
      </c>
      <c r="K310" s="13" t="n">
        <v>3.25</v>
      </c>
      <c r="L310" s="73" t="n">
        <v>0.3532608695652174</v>
      </c>
      <c r="M310" s="33" t="n">
        <v>0.74</v>
      </c>
      <c r="N310" s="13" t="n">
        <v>1.67</v>
      </c>
    </row>
    <row r="311" ht="14" customHeight="1">
      <c r="A311" s="23" t="n">
        <v>52</v>
      </c>
      <c r="B311" s="21" t="inlineStr">
        <is>
          <t>C0070</t>
        </is>
      </c>
      <c r="C311" s="7" t="inlineStr">
        <is>
          <t>Cedar Innovations Ltd</t>
        </is>
      </c>
      <c r="D311" s="7" t="inlineStr">
        <is>
          <t>Healthcare</t>
        </is>
      </c>
      <c r="E311" s="74" t="inlineStr">
        <is>
          <t>Nov-2024</t>
        </is>
      </c>
      <c r="F311" s="25" t="n">
        <v>9.66</v>
      </c>
      <c r="G311" s="25" t="n">
        <v>3.77</v>
      </c>
      <c r="H311" s="25" t="n">
        <v>5.89</v>
      </c>
      <c r="I311" s="73" t="n">
        <v>0.6097308488612836</v>
      </c>
      <c r="J311" s="25" t="n">
        <v>2.47</v>
      </c>
      <c r="K311" s="13" t="n">
        <v>3.42</v>
      </c>
      <c r="L311" s="73" t="n">
        <v>0.3540372670807453</v>
      </c>
      <c r="M311" s="25" t="n">
        <v>0.68</v>
      </c>
      <c r="N311" s="13" t="n">
        <v>1.84</v>
      </c>
    </row>
    <row r="312" ht="14" customHeight="1">
      <c r="A312" s="31" t="n">
        <v>52</v>
      </c>
      <c r="B312" s="29" t="inlineStr">
        <is>
          <t>C0070</t>
        </is>
      </c>
      <c r="C312" s="11" t="inlineStr">
        <is>
          <t>Cedar Innovations Ltd</t>
        </is>
      </c>
      <c r="D312" s="11" t="inlineStr">
        <is>
          <t>Healthcare</t>
        </is>
      </c>
      <c r="E312" s="72" t="inlineStr">
        <is>
          <t>Dec-2024</t>
        </is>
      </c>
      <c r="F312" s="33" t="n">
        <v>10.14</v>
      </c>
      <c r="G312" s="33" t="n">
        <v>3.95</v>
      </c>
      <c r="H312" s="33" t="n">
        <v>6.19</v>
      </c>
      <c r="I312" s="73" t="n">
        <v>0.6104536489151874</v>
      </c>
      <c r="J312" s="33" t="n">
        <v>2.6</v>
      </c>
      <c r="K312" s="13" t="n">
        <v>3.59</v>
      </c>
      <c r="L312" s="73" t="n">
        <v>0.3540433925049309</v>
      </c>
      <c r="M312" s="33" t="n">
        <v>0.3</v>
      </c>
      <c r="N312" s="13" t="n">
        <v>2.16</v>
      </c>
    </row>
    <row r="313" ht="14" customHeight="1">
      <c r="A313" s="23" t="n">
        <v>52</v>
      </c>
      <c r="B313" s="21" t="inlineStr">
        <is>
          <t>C0070</t>
        </is>
      </c>
      <c r="C313" s="7" t="inlineStr">
        <is>
          <t>Cedar Innovations Ltd</t>
        </is>
      </c>
      <c r="D313" s="7" t="inlineStr">
        <is>
          <t>Healthcare</t>
        </is>
      </c>
      <c r="E313" s="74" t="inlineStr">
        <is>
          <t>Jan-2025</t>
        </is>
      </c>
      <c r="F313" s="25" t="n">
        <v>10.65</v>
      </c>
      <c r="G313" s="25" t="n">
        <v>4.15</v>
      </c>
      <c r="H313" s="25" t="n">
        <v>6.5</v>
      </c>
      <c r="I313" s="73" t="n">
        <v>0.6103286384976525</v>
      </c>
      <c r="J313" s="25" t="n">
        <v>2.73</v>
      </c>
      <c r="K313" s="13" t="n">
        <v>3.77</v>
      </c>
      <c r="L313" s="73" t="n">
        <v>0.3539906103286385</v>
      </c>
      <c r="M313" s="25" t="n">
        <v>0.75</v>
      </c>
      <c r="N313" s="13" t="n">
        <v>2.02</v>
      </c>
    </row>
    <row r="314" ht="14" customHeight="1">
      <c r="A314" s="31" t="n">
        <v>52</v>
      </c>
      <c r="B314" s="29" t="inlineStr">
        <is>
          <t>C0070</t>
        </is>
      </c>
      <c r="C314" s="11" t="inlineStr">
        <is>
          <t>Cedar Innovations Ltd</t>
        </is>
      </c>
      <c r="D314" s="11" t="inlineStr">
        <is>
          <t>Healthcare</t>
        </is>
      </c>
      <c r="E314" s="72" t="inlineStr">
        <is>
          <t>Feb-2025</t>
        </is>
      </c>
      <c r="F314" s="33" t="n">
        <v>11.18</v>
      </c>
      <c r="G314" s="33" t="n">
        <v>4.36</v>
      </c>
      <c r="H314" s="33" t="n">
        <v>6.82</v>
      </c>
      <c r="I314" s="73" t="n">
        <v>0.6100178890876565</v>
      </c>
      <c r="J314" s="33" t="n">
        <v>2.86</v>
      </c>
      <c r="K314" s="13" t="n">
        <v>3.96</v>
      </c>
      <c r="L314" s="73" t="n">
        <v>0.3542039355992844</v>
      </c>
      <c r="M314" s="33" t="n">
        <v>0.78</v>
      </c>
      <c r="N314" s="13" t="n">
        <v>2.3</v>
      </c>
    </row>
    <row r="315" ht="14" customHeight="1">
      <c r="A315" s="23" t="n">
        <v>52</v>
      </c>
      <c r="B315" s="21" t="inlineStr">
        <is>
          <t>C0070</t>
        </is>
      </c>
      <c r="C315" s="7" t="inlineStr">
        <is>
          <t>Cedar Innovations Ltd</t>
        </is>
      </c>
      <c r="D315" s="7" t="inlineStr">
        <is>
          <t>Healthcare</t>
        </is>
      </c>
      <c r="E315" s="74" t="inlineStr">
        <is>
          <t>Mar-2025</t>
        </is>
      </c>
      <c r="F315" s="25" t="n">
        <v>11.74</v>
      </c>
      <c r="G315" s="25" t="n">
        <v>4.58</v>
      </c>
      <c r="H315" s="25" t="n">
        <v>7.16</v>
      </c>
      <c r="I315" s="73" t="n">
        <v>0.6098807495741057</v>
      </c>
      <c r="J315" s="25" t="n">
        <v>3.01</v>
      </c>
      <c r="K315" s="13" t="n">
        <v>4.15</v>
      </c>
      <c r="L315" s="73" t="n">
        <v>0.3534923339011925</v>
      </c>
      <c r="M315" s="25" t="n">
        <v>0.23</v>
      </c>
      <c r="N315" s="13" t="n">
        <v>2.59</v>
      </c>
    </row>
    <row r="316" ht="14" customHeight="1">
      <c r="A316" s="31" t="n">
        <v>53</v>
      </c>
      <c r="B316" s="29" t="inlineStr">
        <is>
          <t>C0077</t>
        </is>
      </c>
      <c r="C316" s="11" t="inlineStr">
        <is>
          <t>Sage Enterprises Ltd</t>
        </is>
      </c>
      <c r="D316" s="11" t="inlineStr">
        <is>
          <t>Consumer &amp; Retail</t>
        </is>
      </c>
      <c r="E316" s="72" t="inlineStr">
        <is>
          <t>Oct-2024</t>
        </is>
      </c>
      <c r="F316" s="33" t="n">
        <v>266.01</v>
      </c>
      <c r="G316" s="33" t="n">
        <v>111.72</v>
      </c>
      <c r="H316" s="33" t="n">
        <v>154.29</v>
      </c>
      <c r="I316" s="73" t="n">
        <v>0.5800157888801173</v>
      </c>
      <c r="J316" s="33" t="n">
        <v>58.63</v>
      </c>
      <c r="K316" s="13" t="n">
        <v>95.66</v>
      </c>
      <c r="L316" s="73" t="n">
        <v>0.3596105409571069</v>
      </c>
      <c r="M316" s="33" t="n">
        <v>10.64</v>
      </c>
      <c r="N316" s="13" t="n">
        <v>61.77</v>
      </c>
    </row>
    <row r="317" ht="14" customHeight="1">
      <c r="A317" s="23" t="n">
        <v>53</v>
      </c>
      <c r="B317" s="21" t="inlineStr">
        <is>
          <t>C0077</t>
        </is>
      </c>
      <c r="C317" s="7" t="inlineStr">
        <is>
          <t>Sage Enterprises Ltd</t>
        </is>
      </c>
      <c r="D317" s="7" t="inlineStr">
        <is>
          <t>Consumer &amp; Retail</t>
        </is>
      </c>
      <c r="E317" s="74" t="inlineStr">
        <is>
          <t>Nov-2024</t>
        </is>
      </c>
      <c r="F317" s="25" t="n">
        <v>281.97</v>
      </c>
      <c r="G317" s="25" t="n">
        <v>118.43</v>
      </c>
      <c r="H317" s="25" t="n">
        <v>163.54</v>
      </c>
      <c r="I317" s="73" t="n">
        <v>0.5799907791609036</v>
      </c>
      <c r="J317" s="25" t="n">
        <v>62.15</v>
      </c>
      <c r="K317" s="13" t="n">
        <v>101.39</v>
      </c>
      <c r="L317" s="73" t="n">
        <v>0.3595772599921977</v>
      </c>
      <c r="M317" s="25" t="n">
        <v>8.460000000000001</v>
      </c>
      <c r="N317" s="13" t="n">
        <v>67.58</v>
      </c>
    </row>
    <row r="318" ht="14" customHeight="1">
      <c r="A318" s="31" t="n">
        <v>53</v>
      </c>
      <c r="B318" s="29" t="inlineStr">
        <is>
          <t>C0077</t>
        </is>
      </c>
      <c r="C318" s="11" t="inlineStr">
        <is>
          <t>Sage Enterprises Ltd</t>
        </is>
      </c>
      <c r="D318" s="11" t="inlineStr">
        <is>
          <t>Consumer &amp; Retail</t>
        </is>
      </c>
      <c r="E318" s="72" t="inlineStr">
        <is>
          <t>Dec-2024</t>
        </is>
      </c>
      <c r="F318" s="33" t="n">
        <v>298.89</v>
      </c>
      <c r="G318" s="33" t="n">
        <v>125.53</v>
      </c>
      <c r="H318" s="33" t="n">
        <v>173.36</v>
      </c>
      <c r="I318" s="73" t="n">
        <v>0.5800127137073841</v>
      </c>
      <c r="J318" s="33" t="n">
        <v>65.88</v>
      </c>
      <c r="K318" s="13" t="n">
        <v>107.48</v>
      </c>
      <c r="L318" s="73" t="n">
        <v>0.3595971762186758</v>
      </c>
      <c r="M318" s="33" t="n">
        <v>14.94</v>
      </c>
      <c r="N318" s="13" t="n">
        <v>67.16</v>
      </c>
    </row>
    <row r="319" ht="14" customHeight="1">
      <c r="A319" s="23" t="n">
        <v>53</v>
      </c>
      <c r="B319" s="21" t="inlineStr">
        <is>
          <t>C0077</t>
        </is>
      </c>
      <c r="C319" s="7" t="inlineStr">
        <is>
          <t>Sage Enterprises Ltd</t>
        </is>
      </c>
      <c r="D319" s="7" t="inlineStr">
        <is>
          <t>Consumer &amp; Retail</t>
        </is>
      </c>
      <c r="E319" s="74" t="inlineStr">
        <is>
          <t>Jan-2025</t>
        </is>
      </c>
      <c r="F319" s="25" t="n">
        <v>316.82</v>
      </c>
      <c r="G319" s="25" t="n">
        <v>133.06</v>
      </c>
      <c r="H319" s="25" t="n">
        <v>183.76</v>
      </c>
      <c r="I319" s="73" t="n">
        <v>0.5800138880121204</v>
      </c>
      <c r="J319" s="25" t="n">
        <v>69.83</v>
      </c>
      <c r="K319" s="13" t="n">
        <v>113.93</v>
      </c>
      <c r="L319" s="73" t="n">
        <v>0.3596048229278455</v>
      </c>
      <c r="M319" s="25" t="n">
        <v>15.84</v>
      </c>
      <c r="N319" s="13" t="n">
        <v>66.44</v>
      </c>
    </row>
    <row r="320" ht="14" customHeight="1">
      <c r="A320" s="31" t="n">
        <v>53</v>
      </c>
      <c r="B320" s="29" t="inlineStr">
        <is>
          <t>C0077</t>
        </is>
      </c>
      <c r="C320" s="11" t="inlineStr">
        <is>
          <t>Sage Enterprises Ltd</t>
        </is>
      </c>
      <c r="D320" s="11" t="inlineStr">
        <is>
          <t>Consumer &amp; Retail</t>
        </is>
      </c>
      <c r="E320" s="72" t="inlineStr">
        <is>
          <t>Feb-2025</t>
        </is>
      </c>
      <c r="F320" s="33" t="n">
        <v>335.83</v>
      </c>
      <c r="G320" s="33" t="n">
        <v>141.05</v>
      </c>
      <c r="H320" s="33" t="n">
        <v>194.78</v>
      </c>
      <c r="I320" s="73" t="n">
        <v>0.5799958312241313</v>
      </c>
      <c r="J320" s="33" t="n">
        <v>74.02</v>
      </c>
      <c r="K320" s="13" t="n">
        <v>120.76</v>
      </c>
      <c r="L320" s="73" t="n">
        <v>0.3595866956495846</v>
      </c>
      <c r="M320" s="33" t="n">
        <v>23.51</v>
      </c>
      <c r="N320" s="13" t="n">
        <v>65.38</v>
      </c>
    </row>
    <row r="321" ht="14" customHeight="1">
      <c r="A321" s="23" t="n">
        <v>53</v>
      </c>
      <c r="B321" s="21" t="inlineStr">
        <is>
          <t>C0077</t>
        </is>
      </c>
      <c r="C321" s="7" t="inlineStr">
        <is>
          <t>Sage Enterprises Ltd</t>
        </is>
      </c>
      <c r="D321" s="7" t="inlineStr">
        <is>
          <t>Consumer &amp; Retail</t>
        </is>
      </c>
      <c r="E321" s="74" t="inlineStr">
        <is>
          <t>Mar-2025</t>
        </is>
      </c>
      <c r="F321" s="25" t="n">
        <v>355.98</v>
      </c>
      <c r="G321" s="25" t="n">
        <v>149.51</v>
      </c>
      <c r="H321" s="25" t="n">
        <v>206.47</v>
      </c>
      <c r="I321" s="73" t="n">
        <v>0.58000449463453</v>
      </c>
      <c r="J321" s="25" t="n">
        <v>78.45999999999999</v>
      </c>
      <c r="K321" s="13" t="n">
        <v>128.01</v>
      </c>
      <c r="L321" s="73" t="n">
        <v>0.3595988538681948</v>
      </c>
      <c r="M321" s="25" t="n">
        <v>14.24</v>
      </c>
      <c r="N321" s="13" t="n">
        <v>74.65000000000001</v>
      </c>
    </row>
    <row r="322" ht="14" customHeight="1">
      <c r="A322" s="31" t="n">
        <v>54</v>
      </c>
      <c r="B322" s="29" t="inlineStr">
        <is>
          <t>C0087</t>
        </is>
      </c>
      <c r="C322" s="11" t="inlineStr">
        <is>
          <t>Alpha Logistics Ltd</t>
        </is>
      </c>
      <c r="D322" s="11" t="inlineStr">
        <is>
          <t>Healthcare</t>
        </is>
      </c>
      <c r="E322" s="72" t="inlineStr">
        <is>
          <t>Oct-2024</t>
        </is>
      </c>
      <c r="F322" s="33" t="n">
        <v>534.4400000000001</v>
      </c>
      <c r="G322" s="33" t="n">
        <v>229.81</v>
      </c>
      <c r="H322" s="33" t="n">
        <v>304.63</v>
      </c>
      <c r="I322" s="73" t="n">
        <v>0.5699985031060548</v>
      </c>
      <c r="J322" s="33" t="n">
        <v>60.93</v>
      </c>
      <c r="K322" s="13" t="n">
        <v>243.7</v>
      </c>
      <c r="L322" s="73" t="n">
        <v>0.4559913180151186</v>
      </c>
      <c r="M322" s="33" t="n">
        <v>32.07</v>
      </c>
      <c r="N322" s="13" t="n">
        <v>146.7</v>
      </c>
    </row>
    <row r="323" ht="14" customHeight="1">
      <c r="A323" s="23" t="n">
        <v>54</v>
      </c>
      <c r="B323" s="21" t="inlineStr">
        <is>
          <t>C0087</t>
        </is>
      </c>
      <c r="C323" s="7" t="inlineStr">
        <is>
          <t>Alpha Logistics Ltd</t>
        </is>
      </c>
      <c r="D323" s="7" t="inlineStr">
        <is>
          <t>Healthcare</t>
        </is>
      </c>
      <c r="E323" s="74" t="inlineStr">
        <is>
          <t>Nov-2024</t>
        </is>
      </c>
      <c r="F323" s="25" t="n">
        <v>555.8200000000001</v>
      </c>
      <c r="G323" s="25" t="n">
        <v>239</v>
      </c>
      <c r="H323" s="25" t="n">
        <v>316.82</v>
      </c>
      <c r="I323" s="73" t="n">
        <v>0.5700046777733798</v>
      </c>
      <c r="J323" s="25" t="n">
        <v>63.36</v>
      </c>
      <c r="K323" s="13" t="n">
        <v>253.46</v>
      </c>
      <c r="L323" s="73" t="n">
        <v>0.4560109387931344</v>
      </c>
      <c r="M323" s="25" t="n">
        <v>16.67</v>
      </c>
      <c r="N323" s="13" t="n">
        <v>160.92</v>
      </c>
    </row>
    <row r="324" ht="14" customHeight="1">
      <c r="A324" s="31" t="n">
        <v>54</v>
      </c>
      <c r="B324" s="29" t="inlineStr">
        <is>
          <t>C0087</t>
        </is>
      </c>
      <c r="C324" s="11" t="inlineStr">
        <is>
          <t>Alpha Logistics Ltd</t>
        </is>
      </c>
      <c r="D324" s="11" t="inlineStr">
        <is>
          <t>Healthcare</t>
        </is>
      </c>
      <c r="E324" s="72" t="inlineStr">
        <is>
          <t>Dec-2024</t>
        </is>
      </c>
      <c r="F324" s="33" t="n">
        <v>578.05</v>
      </c>
      <c r="G324" s="33" t="n">
        <v>248.56</v>
      </c>
      <c r="H324" s="33" t="n">
        <v>329.49</v>
      </c>
      <c r="I324" s="73" t="n">
        <v>0.5700025949312344</v>
      </c>
      <c r="J324" s="33" t="n">
        <v>65.90000000000001</v>
      </c>
      <c r="K324" s="13" t="n">
        <v>263.59</v>
      </c>
      <c r="L324" s="73" t="n">
        <v>0.455998616036675</v>
      </c>
      <c r="M324" s="33" t="n">
        <v>34.68</v>
      </c>
      <c r="N324" s="13" t="n">
        <v>163.01</v>
      </c>
    </row>
    <row r="325" ht="14" customHeight="1">
      <c r="A325" s="23" t="n">
        <v>54</v>
      </c>
      <c r="B325" s="21" t="inlineStr">
        <is>
          <t>C0087</t>
        </is>
      </c>
      <c r="C325" s="7" t="inlineStr">
        <is>
          <t>Alpha Logistics Ltd</t>
        </is>
      </c>
      <c r="D325" s="7" t="inlineStr">
        <is>
          <t>Healthcare</t>
        </is>
      </c>
      <c r="E325" s="74" t="inlineStr">
        <is>
          <t>Jan-2025</t>
        </is>
      </c>
      <c r="F325" s="25" t="n">
        <v>601.17</v>
      </c>
      <c r="G325" s="25" t="n">
        <v>258.5</v>
      </c>
      <c r="H325" s="25" t="n">
        <v>342.67</v>
      </c>
      <c r="I325" s="73" t="n">
        <v>0.5700051566112747</v>
      </c>
      <c r="J325" s="25" t="n">
        <v>68.53</v>
      </c>
      <c r="K325" s="13" t="n">
        <v>274.14</v>
      </c>
      <c r="L325" s="73" t="n">
        <v>0.4560107789809871</v>
      </c>
      <c r="M325" s="25" t="n">
        <v>18.04</v>
      </c>
      <c r="N325" s="13" t="n">
        <v>187.57</v>
      </c>
    </row>
    <row r="326" ht="14" customHeight="1">
      <c r="A326" s="31" t="n">
        <v>54</v>
      </c>
      <c r="B326" s="29" t="inlineStr">
        <is>
          <t>C0087</t>
        </is>
      </c>
      <c r="C326" s="11" t="inlineStr">
        <is>
          <t>Alpha Logistics Ltd</t>
        </is>
      </c>
      <c r="D326" s="11" t="inlineStr">
        <is>
          <t>Healthcare</t>
        </is>
      </c>
      <c r="E326" s="72" t="inlineStr">
        <is>
          <t>Feb-2025</t>
        </is>
      </c>
      <c r="F326" s="33" t="n">
        <v>625.22</v>
      </c>
      <c r="G326" s="33" t="n">
        <v>268.84</v>
      </c>
      <c r="H326" s="33" t="n">
        <v>356.38</v>
      </c>
      <c r="I326" s="73" t="n">
        <v>0.5700073574101916</v>
      </c>
      <c r="J326" s="33" t="n">
        <v>71.28</v>
      </c>
      <c r="K326" s="13" t="n">
        <v>285.1</v>
      </c>
      <c r="L326" s="73" t="n">
        <v>0.4559994881801606</v>
      </c>
      <c r="M326" s="33" t="n">
        <v>12.5</v>
      </c>
      <c r="N326" s="13" t="n">
        <v>185.69</v>
      </c>
    </row>
    <row r="327" ht="14" customHeight="1">
      <c r="A327" s="23" t="n">
        <v>54</v>
      </c>
      <c r="B327" s="21" t="inlineStr">
        <is>
          <t>C0087</t>
        </is>
      </c>
      <c r="C327" s="7" t="inlineStr">
        <is>
          <t>Alpha Logistics Ltd</t>
        </is>
      </c>
      <c r="D327" s="7" t="inlineStr">
        <is>
          <t>Healthcare</t>
        </is>
      </c>
      <c r="E327" s="74" t="inlineStr">
        <is>
          <t>Mar-2025</t>
        </is>
      </c>
      <c r="F327" s="25" t="n">
        <v>650.23</v>
      </c>
      <c r="G327" s="25" t="n">
        <v>279.6</v>
      </c>
      <c r="H327" s="25" t="n">
        <v>370.63</v>
      </c>
      <c r="I327" s="73" t="n">
        <v>0.5699983082909125</v>
      </c>
      <c r="J327" s="25" t="n">
        <v>74.13</v>
      </c>
      <c r="K327" s="13" t="n">
        <v>296.5</v>
      </c>
      <c r="L327" s="73" t="n">
        <v>0.4559924949633207</v>
      </c>
      <c r="M327" s="25" t="n">
        <v>52.02</v>
      </c>
      <c r="N327" s="13" t="n">
        <v>168.73</v>
      </c>
    </row>
    <row r="328" ht="14" customHeight="1">
      <c r="A328" s="31" t="n">
        <v>55</v>
      </c>
      <c r="B328" s="29" t="inlineStr">
        <is>
          <t>C0038</t>
        </is>
      </c>
      <c r="C328" s="11" t="inlineStr">
        <is>
          <t>Valor Bio Ltd</t>
        </is>
      </c>
      <c r="D328" s="11" t="inlineStr">
        <is>
          <t>Consumer &amp; Retail</t>
        </is>
      </c>
      <c r="E328" s="72" t="inlineStr">
        <is>
          <t>Oct-2024</t>
        </is>
      </c>
      <c r="F328" s="33" t="n">
        <v>393.17</v>
      </c>
      <c r="G328" s="33" t="n">
        <v>224.11</v>
      </c>
      <c r="H328" s="33" t="n">
        <v>169.06</v>
      </c>
      <c r="I328" s="73" t="n">
        <v>0.4299921153699418</v>
      </c>
      <c r="J328" s="33" t="n">
        <v>16.91</v>
      </c>
      <c r="K328" s="13" t="n">
        <v>152.15</v>
      </c>
      <c r="L328" s="73" t="n">
        <v>0.3869827301167434</v>
      </c>
      <c r="M328" s="33" t="n">
        <v>27.52</v>
      </c>
      <c r="N328" s="13" t="n">
        <v>87.58</v>
      </c>
    </row>
    <row r="329" ht="14" customHeight="1">
      <c r="A329" s="23" t="n">
        <v>55</v>
      </c>
      <c r="B329" s="21" t="inlineStr">
        <is>
          <t>C0038</t>
        </is>
      </c>
      <c r="C329" s="7" t="inlineStr">
        <is>
          <t>Valor Bio Ltd</t>
        </is>
      </c>
      <c r="D329" s="7" t="inlineStr">
        <is>
          <t>Consumer &amp; Retail</t>
        </is>
      </c>
      <c r="E329" s="74" t="inlineStr">
        <is>
          <t>Nov-2024</t>
        </is>
      </c>
      <c r="F329" s="25" t="n">
        <v>401.03</v>
      </c>
      <c r="G329" s="25" t="n">
        <v>228.59</v>
      </c>
      <c r="H329" s="25" t="n">
        <v>172.44</v>
      </c>
      <c r="I329" s="73" t="n">
        <v>0.4299927686208014</v>
      </c>
      <c r="J329" s="25" t="n">
        <v>17.24</v>
      </c>
      <c r="K329" s="13" t="n">
        <v>155.2</v>
      </c>
      <c r="L329" s="73" t="n">
        <v>0.3870034660748572</v>
      </c>
      <c r="M329" s="25" t="n">
        <v>20.05</v>
      </c>
      <c r="N329" s="13" t="n">
        <v>95.34999999999999</v>
      </c>
    </row>
    <row r="330" ht="14" customHeight="1">
      <c r="A330" s="31" t="n">
        <v>55</v>
      </c>
      <c r="B330" s="29" t="inlineStr">
        <is>
          <t>C0038</t>
        </is>
      </c>
      <c r="C330" s="11" t="inlineStr">
        <is>
          <t>Valor Bio Ltd</t>
        </is>
      </c>
      <c r="D330" s="11" t="inlineStr">
        <is>
          <t>Consumer &amp; Retail</t>
        </is>
      </c>
      <c r="E330" s="72" t="inlineStr">
        <is>
          <t>Dec-2024</t>
        </is>
      </c>
      <c r="F330" s="33" t="n">
        <v>409.05</v>
      </c>
      <c r="G330" s="33" t="n">
        <v>233.16</v>
      </c>
      <c r="H330" s="33" t="n">
        <v>175.89</v>
      </c>
      <c r="I330" s="73" t="n">
        <v>0.4299963329666299</v>
      </c>
      <c r="J330" s="33" t="n">
        <v>17.59</v>
      </c>
      <c r="K330" s="13" t="n">
        <v>158.3</v>
      </c>
      <c r="L330" s="73" t="n">
        <v>0.3869942549810537</v>
      </c>
      <c r="M330" s="33" t="n">
        <v>8.18</v>
      </c>
      <c r="N330" s="13" t="n">
        <v>100.32</v>
      </c>
    </row>
    <row r="331" ht="14" customHeight="1">
      <c r="A331" s="23" t="n">
        <v>55</v>
      </c>
      <c r="B331" s="21" t="inlineStr">
        <is>
          <t>C0038</t>
        </is>
      </c>
      <c r="C331" s="7" t="inlineStr">
        <is>
          <t>Valor Bio Ltd</t>
        </is>
      </c>
      <c r="D331" s="7" t="inlineStr">
        <is>
          <t>Consumer &amp; Retail</t>
        </is>
      </c>
      <c r="E331" s="74" t="inlineStr">
        <is>
          <t>Jan-2025</t>
        </is>
      </c>
      <c r="F331" s="25" t="n">
        <v>417.24</v>
      </c>
      <c r="G331" s="25" t="n">
        <v>237.83</v>
      </c>
      <c r="H331" s="25" t="n">
        <v>179.41</v>
      </c>
      <c r="I331" s="73" t="n">
        <v>0.4299923305531588</v>
      </c>
      <c r="J331" s="25" t="n">
        <v>17.94</v>
      </c>
      <c r="K331" s="13" t="n">
        <v>161.47</v>
      </c>
      <c r="L331" s="73" t="n">
        <v>0.3869954941999808</v>
      </c>
      <c r="M331" s="25" t="n">
        <v>8.34</v>
      </c>
      <c r="N331" s="13" t="n">
        <v>102.33</v>
      </c>
    </row>
    <row r="332" ht="14" customHeight="1">
      <c r="A332" s="31" t="n">
        <v>55</v>
      </c>
      <c r="B332" s="29" t="inlineStr">
        <is>
          <t>C0038</t>
        </is>
      </c>
      <c r="C332" s="11" t="inlineStr">
        <is>
          <t>Valor Bio Ltd</t>
        </is>
      </c>
      <c r="D332" s="11" t="inlineStr">
        <is>
          <t>Consumer &amp; Retail</t>
        </is>
      </c>
      <c r="E332" s="72" t="inlineStr">
        <is>
          <t>Feb-2025</t>
        </is>
      </c>
      <c r="F332" s="33" t="n">
        <v>425.58</v>
      </c>
      <c r="G332" s="33" t="n">
        <v>242.58</v>
      </c>
      <c r="H332" s="33" t="n">
        <v>183</v>
      </c>
      <c r="I332" s="73" t="n">
        <v>0.430001409840688</v>
      </c>
      <c r="J332" s="33" t="n">
        <v>18.3</v>
      </c>
      <c r="K332" s="13" t="n">
        <v>164.7</v>
      </c>
      <c r="L332" s="73" t="n">
        <v>0.3870012688566192</v>
      </c>
      <c r="M332" s="33" t="n">
        <v>29.79</v>
      </c>
      <c r="N332" s="13" t="n">
        <v>91.59999999999999</v>
      </c>
    </row>
    <row r="333" ht="14" customHeight="1">
      <c r="A333" s="23" t="n">
        <v>55</v>
      </c>
      <c r="B333" s="21" t="inlineStr">
        <is>
          <t>C0038</t>
        </is>
      </c>
      <c r="C333" s="7" t="inlineStr">
        <is>
          <t>Valor Bio Ltd</t>
        </is>
      </c>
      <c r="D333" s="7" t="inlineStr">
        <is>
          <t>Consumer &amp; Retail</t>
        </is>
      </c>
      <c r="E333" s="74" t="inlineStr">
        <is>
          <t>Mar-2025</t>
        </is>
      </c>
      <c r="F333" s="25" t="n">
        <v>434.09</v>
      </c>
      <c r="G333" s="25" t="n">
        <v>247.43</v>
      </c>
      <c r="H333" s="25" t="n">
        <v>186.66</v>
      </c>
      <c r="I333" s="73" t="n">
        <v>0.4300029947706697</v>
      </c>
      <c r="J333" s="25" t="n">
        <v>18.67</v>
      </c>
      <c r="K333" s="13" t="n">
        <v>167.99</v>
      </c>
      <c r="L333" s="73" t="n">
        <v>0.3869934806146191</v>
      </c>
      <c r="M333" s="25" t="n">
        <v>30.39</v>
      </c>
      <c r="N333" s="13" t="n">
        <v>93.44</v>
      </c>
    </row>
    <row r="334" ht="14" customHeight="1">
      <c r="A334" s="31" t="n">
        <v>56</v>
      </c>
      <c r="B334" s="29" t="inlineStr">
        <is>
          <t>C0014</t>
        </is>
      </c>
      <c r="C334" s="11" t="inlineStr">
        <is>
          <t>Atlas Ventures Pvt Ltd</t>
        </is>
      </c>
      <c r="D334" s="11" t="inlineStr">
        <is>
          <t>Consumer &amp; Retail</t>
        </is>
      </c>
      <c r="E334" s="72" t="inlineStr">
        <is>
          <t>Oct-2024</t>
        </is>
      </c>
      <c r="F334" s="33" t="n">
        <v>160.53</v>
      </c>
      <c r="G334" s="33" t="n">
        <v>88.29000000000001</v>
      </c>
      <c r="H334" s="33" t="n">
        <v>72.23999999999999</v>
      </c>
      <c r="I334" s="73" t="n">
        <v>0.4500093440478415</v>
      </c>
      <c r="J334" s="33" t="n">
        <v>10.84</v>
      </c>
      <c r="K334" s="13" t="n">
        <v>61.4</v>
      </c>
      <c r="L334" s="73" t="n">
        <v>0.3824830249797546</v>
      </c>
      <c r="M334" s="33" t="n">
        <v>12.84</v>
      </c>
      <c r="N334" s="13" t="n">
        <v>35.21</v>
      </c>
    </row>
    <row r="335" ht="14" customHeight="1">
      <c r="A335" s="23" t="n">
        <v>56</v>
      </c>
      <c r="B335" s="21" t="inlineStr">
        <is>
          <t>C0014</t>
        </is>
      </c>
      <c r="C335" s="7" t="inlineStr">
        <is>
          <t>Atlas Ventures Pvt Ltd</t>
        </is>
      </c>
      <c r="D335" s="7" t="inlineStr">
        <is>
          <t>Consumer &amp; Retail</t>
        </is>
      </c>
      <c r="E335" s="74" t="inlineStr">
        <is>
          <t>Nov-2024</t>
        </is>
      </c>
      <c r="F335" s="25" t="n">
        <v>166.95</v>
      </c>
      <c r="G335" s="25" t="n">
        <v>91.81999999999999</v>
      </c>
      <c r="H335" s="25" t="n">
        <v>75.13</v>
      </c>
      <c r="I335" s="73" t="n">
        <v>0.4500149745432764</v>
      </c>
      <c r="J335" s="25" t="n">
        <v>11.27</v>
      </c>
      <c r="K335" s="13" t="n">
        <v>63.86</v>
      </c>
      <c r="L335" s="73" t="n">
        <v>0.3825097334531297</v>
      </c>
      <c r="M335" s="25" t="n">
        <v>13.36</v>
      </c>
      <c r="N335" s="13" t="n">
        <v>32.86</v>
      </c>
    </row>
    <row r="336" ht="14" customHeight="1">
      <c r="A336" s="31" t="n">
        <v>56</v>
      </c>
      <c r="B336" s="29" t="inlineStr">
        <is>
          <t>C0014</t>
        </is>
      </c>
      <c r="C336" s="11" t="inlineStr">
        <is>
          <t>Atlas Ventures Pvt Ltd</t>
        </is>
      </c>
      <c r="D336" s="11" t="inlineStr">
        <is>
          <t>Consumer &amp; Retail</t>
        </is>
      </c>
      <c r="E336" s="72" t="inlineStr">
        <is>
          <t>Dec-2024</t>
        </is>
      </c>
      <c r="F336" s="33" t="n">
        <v>173.63</v>
      </c>
      <c r="G336" s="33" t="n">
        <v>95.5</v>
      </c>
      <c r="H336" s="33" t="n">
        <v>78.13</v>
      </c>
      <c r="I336" s="73" t="n">
        <v>0.4499798421931694</v>
      </c>
      <c r="J336" s="33" t="n">
        <v>11.72</v>
      </c>
      <c r="K336" s="13" t="n">
        <v>66.41</v>
      </c>
      <c r="L336" s="73" t="n">
        <v>0.3824799861775039</v>
      </c>
      <c r="M336" s="33" t="n">
        <v>8.68</v>
      </c>
      <c r="N336" s="13" t="n">
        <v>40.7</v>
      </c>
    </row>
    <row r="337" ht="14" customHeight="1">
      <c r="A337" s="23" t="n">
        <v>56</v>
      </c>
      <c r="B337" s="21" t="inlineStr">
        <is>
          <t>C0014</t>
        </is>
      </c>
      <c r="C337" s="7" t="inlineStr">
        <is>
          <t>Atlas Ventures Pvt Ltd</t>
        </is>
      </c>
      <c r="D337" s="7" t="inlineStr">
        <is>
          <t>Consumer &amp; Retail</t>
        </is>
      </c>
      <c r="E337" s="74" t="inlineStr">
        <is>
          <t>Jan-2025</t>
        </is>
      </c>
      <c r="F337" s="25" t="n">
        <v>180.57</v>
      </c>
      <c r="G337" s="25" t="n">
        <v>99.31</v>
      </c>
      <c r="H337" s="25" t="n">
        <v>81.26000000000001</v>
      </c>
      <c r="I337" s="73" t="n">
        <v>0.4500193830647395</v>
      </c>
      <c r="J337" s="25" t="n">
        <v>12.19</v>
      </c>
      <c r="K337" s="13" t="n">
        <v>69.06999999999999</v>
      </c>
      <c r="L337" s="73" t="n">
        <v>0.3825109375865315</v>
      </c>
      <c r="M337" s="25" t="n">
        <v>7.22</v>
      </c>
      <c r="N337" s="13" t="n">
        <v>42.32</v>
      </c>
    </row>
    <row r="338" ht="14" customHeight="1">
      <c r="A338" s="31" t="n">
        <v>56</v>
      </c>
      <c r="B338" s="29" t="inlineStr">
        <is>
          <t>C0014</t>
        </is>
      </c>
      <c r="C338" s="11" t="inlineStr">
        <is>
          <t>Atlas Ventures Pvt Ltd</t>
        </is>
      </c>
      <c r="D338" s="11" t="inlineStr">
        <is>
          <t>Consumer &amp; Retail</t>
        </is>
      </c>
      <c r="E338" s="72" t="inlineStr">
        <is>
          <t>Feb-2025</t>
        </is>
      </c>
      <c r="F338" s="33" t="n">
        <v>187.8</v>
      </c>
      <c r="G338" s="33" t="n">
        <v>103.29</v>
      </c>
      <c r="H338" s="33" t="n">
        <v>84.51000000000001</v>
      </c>
      <c r="I338" s="73" t="n">
        <v>0.45</v>
      </c>
      <c r="J338" s="33" t="n">
        <v>12.68</v>
      </c>
      <c r="K338" s="13" t="n">
        <v>71.83</v>
      </c>
      <c r="L338" s="73" t="n">
        <v>0.3824813631522896</v>
      </c>
      <c r="M338" s="33" t="n">
        <v>11.27</v>
      </c>
      <c r="N338" s="13" t="n">
        <v>39.79</v>
      </c>
    </row>
    <row r="339" ht="14" customHeight="1">
      <c r="A339" s="23" t="n">
        <v>56</v>
      </c>
      <c r="B339" s="21" t="inlineStr">
        <is>
          <t>C0014</t>
        </is>
      </c>
      <c r="C339" s="7" t="inlineStr">
        <is>
          <t>Atlas Ventures Pvt Ltd</t>
        </is>
      </c>
      <c r="D339" s="7" t="inlineStr">
        <is>
          <t>Consumer &amp; Retail</t>
        </is>
      </c>
      <c r="E339" s="74" t="inlineStr">
        <is>
          <t>Mar-2025</t>
        </is>
      </c>
      <c r="F339" s="25" t="n">
        <v>195.31</v>
      </c>
      <c r="G339" s="25" t="n">
        <v>107.42</v>
      </c>
      <c r="H339" s="25" t="n">
        <v>87.89</v>
      </c>
      <c r="I339" s="73" t="n">
        <v>0.4500025600327684</v>
      </c>
      <c r="J339" s="25" t="n">
        <v>13.18</v>
      </c>
      <c r="K339" s="13" t="n">
        <v>74.70999999999999</v>
      </c>
      <c r="L339" s="73" t="n">
        <v>0.382520096257232</v>
      </c>
      <c r="M339" s="25" t="n">
        <v>5.86</v>
      </c>
      <c r="N339" s="13" t="n">
        <v>47.24</v>
      </c>
    </row>
    <row r="340" ht="14" customHeight="1">
      <c r="A340" s="31" t="n">
        <v>57</v>
      </c>
      <c r="B340" s="29" t="inlineStr">
        <is>
          <t>C0012</t>
        </is>
      </c>
      <c r="C340" s="11" t="inlineStr">
        <is>
          <t>Radix Networks Ltd</t>
        </is>
      </c>
      <c r="D340" s="11" t="inlineStr">
        <is>
          <t>Consumer &amp; Retail</t>
        </is>
      </c>
      <c r="E340" s="72" t="inlineStr">
        <is>
          <t>Oct-2024</t>
        </is>
      </c>
      <c r="F340" s="33" t="n">
        <v>481.14</v>
      </c>
      <c r="G340" s="33" t="n">
        <v>255</v>
      </c>
      <c r="H340" s="33" t="n">
        <v>226.14</v>
      </c>
      <c r="I340" s="73" t="n">
        <v>0.4700087292679885</v>
      </c>
      <c r="J340" s="33" t="n">
        <v>76.89</v>
      </c>
      <c r="K340" s="13" t="n">
        <v>149.25</v>
      </c>
      <c r="L340" s="73" t="n">
        <v>0.3102007731637361</v>
      </c>
      <c r="M340" s="33" t="n">
        <v>38.49</v>
      </c>
      <c r="N340" s="13" t="n">
        <v>75.84999999999999</v>
      </c>
    </row>
    <row r="341" ht="14" customHeight="1">
      <c r="A341" s="23" t="n">
        <v>57</v>
      </c>
      <c r="B341" s="21" t="inlineStr">
        <is>
          <t>C0012</t>
        </is>
      </c>
      <c r="C341" s="7" t="inlineStr">
        <is>
          <t>Radix Networks Ltd</t>
        </is>
      </c>
      <c r="D341" s="7" t="inlineStr">
        <is>
          <t>Consumer &amp; Retail</t>
        </is>
      </c>
      <c r="E341" s="74" t="inlineStr">
        <is>
          <t>Nov-2024</t>
        </is>
      </c>
      <c r="F341" s="25" t="n">
        <v>490.76</v>
      </c>
      <c r="G341" s="25" t="n">
        <v>260.1</v>
      </c>
      <c r="H341" s="25" t="n">
        <v>230.66</v>
      </c>
      <c r="I341" s="73" t="n">
        <v>0.4700057054364659</v>
      </c>
      <c r="J341" s="25" t="n">
        <v>78.42</v>
      </c>
      <c r="K341" s="13" t="n">
        <v>152.24</v>
      </c>
      <c r="L341" s="73" t="n">
        <v>0.3102127312739425</v>
      </c>
      <c r="M341" s="25" t="n">
        <v>39.26</v>
      </c>
      <c r="N341" s="13" t="n">
        <v>77.37</v>
      </c>
    </row>
    <row r="342" ht="14" customHeight="1">
      <c r="A342" s="31" t="n">
        <v>57</v>
      </c>
      <c r="B342" s="29" t="inlineStr">
        <is>
          <t>C0012</t>
        </is>
      </c>
      <c r="C342" s="11" t="inlineStr">
        <is>
          <t>Radix Networks Ltd</t>
        </is>
      </c>
      <c r="D342" s="11" t="inlineStr">
        <is>
          <t>Consumer &amp; Retail</t>
        </is>
      </c>
      <c r="E342" s="72" t="inlineStr">
        <is>
          <t>Dec-2024</t>
        </is>
      </c>
      <c r="F342" s="33" t="n">
        <v>500.58</v>
      </c>
      <c r="G342" s="33" t="n">
        <v>265.31</v>
      </c>
      <c r="H342" s="33" t="n">
        <v>235.27</v>
      </c>
      <c r="I342" s="73" t="n">
        <v>0.469994806025011</v>
      </c>
      <c r="J342" s="33" t="n">
        <v>79.98999999999999</v>
      </c>
      <c r="K342" s="13" t="n">
        <v>155.28</v>
      </c>
      <c r="L342" s="73" t="n">
        <v>0.3102001678053458</v>
      </c>
      <c r="M342" s="33" t="n">
        <v>20.02</v>
      </c>
      <c r="N342" s="13" t="n">
        <v>93.94</v>
      </c>
    </row>
    <row r="343" ht="14" customHeight="1">
      <c r="A343" s="23" t="n">
        <v>57</v>
      </c>
      <c r="B343" s="21" t="inlineStr">
        <is>
          <t>C0012</t>
        </is>
      </c>
      <c r="C343" s="7" t="inlineStr">
        <is>
          <t>Radix Networks Ltd</t>
        </is>
      </c>
      <c r="D343" s="7" t="inlineStr">
        <is>
          <t>Consumer &amp; Retail</t>
        </is>
      </c>
      <c r="E343" s="74" t="inlineStr">
        <is>
          <t>Jan-2025</t>
        </is>
      </c>
      <c r="F343" s="25" t="n">
        <v>510.59</v>
      </c>
      <c r="G343" s="25" t="n">
        <v>270.61</v>
      </c>
      <c r="H343" s="25" t="n">
        <v>239.98</v>
      </c>
      <c r="I343" s="73" t="n">
        <v>0.4700052880001567</v>
      </c>
      <c r="J343" s="25" t="n">
        <v>81.59</v>
      </c>
      <c r="K343" s="13" t="n">
        <v>158.39</v>
      </c>
      <c r="L343" s="73" t="n">
        <v>0.3102097573395484</v>
      </c>
      <c r="M343" s="25" t="n">
        <v>40.85</v>
      </c>
      <c r="N343" s="13" t="n">
        <v>80.5</v>
      </c>
    </row>
    <row r="344" ht="14" customHeight="1">
      <c r="A344" s="31" t="n">
        <v>57</v>
      </c>
      <c r="B344" s="29" t="inlineStr">
        <is>
          <t>C0012</t>
        </is>
      </c>
      <c r="C344" s="11" t="inlineStr">
        <is>
          <t>Radix Networks Ltd</t>
        </is>
      </c>
      <c r="D344" s="11" t="inlineStr">
        <is>
          <t>Consumer &amp; Retail</t>
        </is>
      </c>
      <c r="E344" s="72" t="inlineStr">
        <is>
          <t>Feb-2025</t>
        </is>
      </c>
      <c r="F344" s="33" t="n">
        <v>520.8</v>
      </c>
      <c r="G344" s="33" t="n">
        <v>276.02</v>
      </c>
      <c r="H344" s="33" t="n">
        <v>244.78</v>
      </c>
      <c r="I344" s="73" t="n">
        <v>0.4700076804915515</v>
      </c>
      <c r="J344" s="33" t="n">
        <v>83.23</v>
      </c>
      <c r="K344" s="13" t="n">
        <v>161.55</v>
      </c>
      <c r="L344" s="73" t="n">
        <v>0.3101958525345623</v>
      </c>
      <c r="M344" s="33" t="n">
        <v>15.62</v>
      </c>
      <c r="N344" s="13" t="n">
        <v>105.54</v>
      </c>
    </row>
    <row r="345" ht="14" customHeight="1">
      <c r="A345" s="23" t="n">
        <v>57</v>
      </c>
      <c r="B345" s="21" t="inlineStr">
        <is>
          <t>C0012</t>
        </is>
      </c>
      <c r="C345" s="7" t="inlineStr">
        <is>
          <t>Radix Networks Ltd</t>
        </is>
      </c>
      <c r="D345" s="7" t="inlineStr">
        <is>
          <t>Consumer &amp; Retail</t>
        </is>
      </c>
      <c r="E345" s="74" t="inlineStr">
        <is>
          <t>Mar-2025</t>
        </is>
      </c>
      <c r="F345" s="25" t="n">
        <v>531.22</v>
      </c>
      <c r="G345" s="25" t="n">
        <v>281.55</v>
      </c>
      <c r="H345" s="25" t="n">
        <v>249.67</v>
      </c>
      <c r="I345" s="73" t="n">
        <v>0.4699935996385678</v>
      </c>
      <c r="J345" s="25" t="n">
        <v>84.89</v>
      </c>
      <c r="K345" s="13" t="n">
        <v>164.78</v>
      </c>
      <c r="L345" s="73" t="n">
        <v>0.3101916343511163</v>
      </c>
      <c r="M345" s="25" t="n">
        <v>10.62</v>
      </c>
      <c r="N345" s="13" t="n">
        <v>99.68000000000001</v>
      </c>
    </row>
    <row r="346" ht="14" customHeight="1">
      <c r="A346" s="31" t="n">
        <v>58</v>
      </c>
      <c r="B346" s="29" t="inlineStr">
        <is>
          <t>C0060</t>
        </is>
      </c>
      <c r="C346" s="11" t="inlineStr">
        <is>
          <t>Aura Finance Ltd</t>
        </is>
      </c>
      <c r="D346" s="11" t="inlineStr">
        <is>
          <t>Consumer &amp; Retail</t>
        </is>
      </c>
      <c r="E346" s="72" t="inlineStr">
        <is>
          <t>Oct-2024</t>
        </is>
      </c>
      <c r="F346" s="33" t="n">
        <v>487.42</v>
      </c>
      <c r="G346" s="33" t="n">
        <v>331.45</v>
      </c>
      <c r="H346" s="33" t="n">
        <v>155.97</v>
      </c>
      <c r="I346" s="32" t="n">
        <v>0.3199909728776004</v>
      </c>
      <c r="J346" s="33" t="n">
        <v>18.72</v>
      </c>
      <c r="K346" s="13" t="n">
        <v>137.25</v>
      </c>
      <c r="L346" s="73" t="n">
        <v>0.2815846703048706</v>
      </c>
      <c r="M346" s="33" t="n">
        <v>9.75</v>
      </c>
      <c r="N346" s="13" t="n">
        <v>81</v>
      </c>
    </row>
    <row r="347" ht="14" customHeight="1">
      <c r="A347" s="23" t="n">
        <v>58</v>
      </c>
      <c r="B347" s="21" t="inlineStr">
        <is>
          <t>C0060</t>
        </is>
      </c>
      <c r="C347" s="7" t="inlineStr">
        <is>
          <t>Aura Finance Ltd</t>
        </is>
      </c>
      <c r="D347" s="7" t="inlineStr">
        <is>
          <t>Consumer &amp; Retail</t>
        </is>
      </c>
      <c r="E347" s="74" t="inlineStr">
        <is>
          <t>Nov-2024</t>
        </is>
      </c>
      <c r="F347" s="25" t="n">
        <v>511.79</v>
      </c>
      <c r="G347" s="25" t="n">
        <v>348.02</v>
      </c>
      <c r="H347" s="25" t="n">
        <v>163.77</v>
      </c>
      <c r="I347" s="24" t="n">
        <v>0.3199945290060376</v>
      </c>
      <c r="J347" s="25" t="n">
        <v>19.65</v>
      </c>
      <c r="K347" s="13" t="n">
        <v>144.12</v>
      </c>
      <c r="L347" s="73" t="n">
        <v>0.2815998749487094</v>
      </c>
      <c r="M347" s="25" t="n">
        <v>10.24</v>
      </c>
      <c r="N347" s="13" t="n">
        <v>92.73</v>
      </c>
    </row>
    <row r="348" ht="14" customHeight="1">
      <c r="A348" s="31" t="n">
        <v>58</v>
      </c>
      <c r="B348" s="29" t="inlineStr">
        <is>
          <t>C0060</t>
        </is>
      </c>
      <c r="C348" s="11" t="inlineStr">
        <is>
          <t>Aura Finance Ltd</t>
        </is>
      </c>
      <c r="D348" s="11" t="inlineStr">
        <is>
          <t>Consumer &amp; Retail</t>
        </is>
      </c>
      <c r="E348" s="72" t="inlineStr">
        <is>
          <t>Dec-2024</t>
        </is>
      </c>
      <c r="F348" s="33" t="n">
        <v>537.38</v>
      </c>
      <c r="G348" s="33" t="n">
        <v>365.42</v>
      </c>
      <c r="H348" s="33" t="n">
        <v>171.96</v>
      </c>
      <c r="I348" s="32" t="n">
        <v>0.3199970225910901</v>
      </c>
      <c r="J348" s="33" t="n">
        <v>20.64</v>
      </c>
      <c r="K348" s="13" t="n">
        <v>151.32</v>
      </c>
      <c r="L348" s="73" t="n">
        <v>0.2815884476534296</v>
      </c>
      <c r="M348" s="33" t="n">
        <v>26.87</v>
      </c>
      <c r="N348" s="13" t="n">
        <v>77.20999999999999</v>
      </c>
    </row>
    <row r="349" ht="14" customHeight="1">
      <c r="A349" s="23" t="n">
        <v>58</v>
      </c>
      <c r="B349" s="21" t="inlineStr">
        <is>
          <t>C0060</t>
        </is>
      </c>
      <c r="C349" s="7" t="inlineStr">
        <is>
          <t>Aura Finance Ltd</t>
        </is>
      </c>
      <c r="D349" s="7" t="inlineStr">
        <is>
          <t>Consumer &amp; Retail</t>
        </is>
      </c>
      <c r="E349" s="74" t="inlineStr">
        <is>
          <t>Jan-2025</t>
        </is>
      </c>
      <c r="F349" s="25" t="n">
        <v>564.25</v>
      </c>
      <c r="G349" s="25" t="n">
        <v>383.69</v>
      </c>
      <c r="H349" s="25" t="n">
        <v>180.56</v>
      </c>
      <c r="I349" s="24" t="n">
        <v>0.32</v>
      </c>
      <c r="J349" s="25" t="n">
        <v>21.67</v>
      </c>
      <c r="K349" s="13" t="n">
        <v>158.89</v>
      </c>
      <c r="L349" s="73" t="n">
        <v>0.2815950376606114</v>
      </c>
      <c r="M349" s="25" t="n">
        <v>33.85</v>
      </c>
      <c r="N349" s="13" t="n">
        <v>81.08</v>
      </c>
    </row>
    <row r="350" ht="14" customHeight="1">
      <c r="A350" s="31" t="n">
        <v>58</v>
      </c>
      <c r="B350" s="29" t="inlineStr">
        <is>
          <t>C0060</t>
        </is>
      </c>
      <c r="C350" s="11" t="inlineStr">
        <is>
          <t>Aura Finance Ltd</t>
        </is>
      </c>
      <c r="D350" s="11" t="inlineStr">
        <is>
          <t>Consumer &amp; Retail</t>
        </is>
      </c>
      <c r="E350" s="72" t="inlineStr">
        <is>
          <t>Feb-2025</t>
        </is>
      </c>
      <c r="F350" s="33" t="n">
        <v>592.46</v>
      </c>
      <c r="G350" s="33" t="n">
        <v>402.87</v>
      </c>
      <c r="H350" s="33" t="n">
        <v>189.59</v>
      </c>
      <c r="I350" s="32" t="n">
        <v>0.3200047260574553</v>
      </c>
      <c r="J350" s="33" t="n">
        <v>22.75</v>
      </c>
      <c r="K350" s="13" t="n">
        <v>166.84</v>
      </c>
      <c r="L350" s="73" t="n">
        <v>0.2816055092326908</v>
      </c>
      <c r="M350" s="33" t="n">
        <v>35.55</v>
      </c>
      <c r="N350" s="13" t="n">
        <v>94.03</v>
      </c>
    </row>
    <row r="351" ht="14" customHeight="1">
      <c r="A351" s="23" t="n">
        <v>58</v>
      </c>
      <c r="B351" s="21" t="inlineStr">
        <is>
          <t>C0060</t>
        </is>
      </c>
      <c r="C351" s="7" t="inlineStr">
        <is>
          <t>Aura Finance Ltd</t>
        </is>
      </c>
      <c r="D351" s="7" t="inlineStr">
        <is>
          <t>Consumer &amp; Retail</t>
        </is>
      </c>
      <c r="E351" s="74" t="inlineStr">
        <is>
          <t>Mar-2025</t>
        </is>
      </c>
      <c r="F351" s="25" t="n">
        <v>622.09</v>
      </c>
      <c r="G351" s="25" t="n">
        <v>423.02</v>
      </c>
      <c r="H351" s="25" t="n">
        <v>199.07</v>
      </c>
      <c r="I351" s="24" t="n">
        <v>0.3200019289813371</v>
      </c>
      <c r="J351" s="25" t="n">
        <v>23.89</v>
      </c>
      <c r="K351" s="13" t="n">
        <v>175.18</v>
      </c>
      <c r="L351" s="73" t="n">
        <v>0.2815991255284605</v>
      </c>
      <c r="M351" s="25" t="n">
        <v>49.77</v>
      </c>
      <c r="N351" s="13" t="n">
        <v>89.39</v>
      </c>
    </row>
    <row r="352" ht="14" customHeight="1">
      <c r="A352" s="31" t="n">
        <v>59</v>
      </c>
      <c r="B352" s="29" t="inlineStr">
        <is>
          <t>C0054</t>
        </is>
      </c>
      <c r="C352" s="11" t="inlineStr">
        <is>
          <t>Lotus Innovations Pvt Ltd</t>
        </is>
      </c>
      <c r="D352" s="11" t="inlineStr">
        <is>
          <t>Consumer &amp; Retail</t>
        </is>
      </c>
      <c r="E352" s="72" t="inlineStr">
        <is>
          <t>Oct-2024</t>
        </is>
      </c>
      <c r="F352" s="33" t="n">
        <v>568.41</v>
      </c>
      <c r="G352" s="33" t="n">
        <v>210.31</v>
      </c>
      <c r="H352" s="33" t="n">
        <v>358.1</v>
      </c>
      <c r="I352" s="73" t="n">
        <v>0.6300029907988952</v>
      </c>
      <c r="J352" s="33" t="n">
        <v>89.53</v>
      </c>
      <c r="K352" s="13" t="n">
        <v>268.57</v>
      </c>
      <c r="L352" s="73" t="n">
        <v>0.4724934466318327</v>
      </c>
      <c r="M352" s="33" t="n">
        <v>39.79</v>
      </c>
      <c r="N352" s="13" t="n">
        <v>167.33</v>
      </c>
    </row>
    <row r="353" ht="14" customHeight="1">
      <c r="A353" s="23" t="n">
        <v>59</v>
      </c>
      <c r="B353" s="21" t="inlineStr">
        <is>
          <t>C0054</t>
        </is>
      </c>
      <c r="C353" s="7" t="inlineStr">
        <is>
          <t>Lotus Innovations Pvt Ltd</t>
        </is>
      </c>
      <c r="D353" s="7" t="inlineStr">
        <is>
          <t>Consumer &amp; Retail</t>
        </is>
      </c>
      <c r="E353" s="74" t="inlineStr">
        <is>
          <t>Nov-2024</t>
        </is>
      </c>
      <c r="F353" s="25" t="n">
        <v>574.09</v>
      </c>
      <c r="G353" s="25" t="n">
        <v>212.41</v>
      </c>
      <c r="H353" s="25" t="n">
        <v>361.68</v>
      </c>
      <c r="I353" s="73" t="n">
        <v>0.6300057482276298</v>
      </c>
      <c r="J353" s="25" t="n">
        <v>90.42</v>
      </c>
      <c r="K353" s="13" t="n">
        <v>271.26</v>
      </c>
      <c r="L353" s="73" t="n">
        <v>0.4725043111707223</v>
      </c>
      <c r="M353" s="25" t="n">
        <v>28.7</v>
      </c>
      <c r="N353" s="13" t="n">
        <v>173.31</v>
      </c>
    </row>
    <row r="354" ht="14" customHeight="1">
      <c r="A354" s="31" t="n">
        <v>59</v>
      </c>
      <c r="B354" s="29" t="inlineStr">
        <is>
          <t>C0054</t>
        </is>
      </c>
      <c r="C354" s="11" t="inlineStr">
        <is>
          <t>Lotus Innovations Pvt Ltd</t>
        </is>
      </c>
      <c r="D354" s="11" t="inlineStr">
        <is>
          <t>Consumer &amp; Retail</t>
        </is>
      </c>
      <c r="E354" s="72" t="inlineStr">
        <is>
          <t>Dec-2024</t>
        </is>
      </c>
      <c r="F354" s="33" t="n">
        <v>579.84</v>
      </c>
      <c r="G354" s="33" t="n">
        <v>214.54</v>
      </c>
      <c r="H354" s="33" t="n">
        <v>365.3</v>
      </c>
      <c r="I354" s="73" t="n">
        <v>0.6300013796909492</v>
      </c>
      <c r="J354" s="33" t="n">
        <v>91.33</v>
      </c>
      <c r="K354" s="13" t="n">
        <v>273.97</v>
      </c>
      <c r="L354" s="73" t="n">
        <v>0.4724924116997793</v>
      </c>
      <c r="M354" s="33" t="n">
        <v>11.6</v>
      </c>
      <c r="N354" s="13" t="n">
        <v>183.73</v>
      </c>
    </row>
    <row r="355" ht="14" customHeight="1">
      <c r="A355" s="23" t="n">
        <v>59</v>
      </c>
      <c r="B355" s="21" t="inlineStr">
        <is>
          <t>C0054</t>
        </is>
      </c>
      <c r="C355" s="7" t="inlineStr">
        <is>
          <t>Lotus Innovations Pvt Ltd</t>
        </is>
      </c>
      <c r="D355" s="7" t="inlineStr">
        <is>
          <t>Consumer &amp; Retail</t>
        </is>
      </c>
      <c r="E355" s="74" t="inlineStr">
        <is>
          <t>Jan-2025</t>
        </is>
      </c>
      <c r="F355" s="25" t="n">
        <v>585.63</v>
      </c>
      <c r="G355" s="25" t="n">
        <v>216.68</v>
      </c>
      <c r="H355" s="25" t="n">
        <v>368.95</v>
      </c>
      <c r="I355" s="73" t="n">
        <v>0.6300052934446664</v>
      </c>
      <c r="J355" s="25" t="n">
        <v>92.23999999999999</v>
      </c>
      <c r="K355" s="13" t="n">
        <v>276.71</v>
      </c>
      <c r="L355" s="73" t="n">
        <v>0.4724997011765107</v>
      </c>
      <c r="M355" s="25" t="n">
        <v>46.85</v>
      </c>
      <c r="N355" s="13" t="n">
        <v>163.61</v>
      </c>
    </row>
    <row r="356" ht="14" customHeight="1">
      <c r="A356" s="31" t="n">
        <v>59</v>
      </c>
      <c r="B356" s="29" t="inlineStr">
        <is>
          <t>C0054</t>
        </is>
      </c>
      <c r="C356" s="11" t="inlineStr">
        <is>
          <t>Lotus Innovations Pvt Ltd</t>
        </is>
      </c>
      <c r="D356" s="11" t="inlineStr">
        <is>
          <t>Consumer &amp; Retail</t>
        </is>
      </c>
      <c r="E356" s="72" t="inlineStr">
        <is>
          <t>Feb-2025</t>
        </is>
      </c>
      <c r="F356" s="33" t="n">
        <v>591.49</v>
      </c>
      <c r="G356" s="33" t="n">
        <v>218.85</v>
      </c>
      <c r="H356" s="33" t="n">
        <v>372.64</v>
      </c>
      <c r="I356" s="73" t="n">
        <v>0.6300021978393548</v>
      </c>
      <c r="J356" s="33" t="n">
        <v>93.16</v>
      </c>
      <c r="K356" s="13" t="n">
        <v>279.48</v>
      </c>
      <c r="L356" s="73" t="n">
        <v>0.4725016483795161</v>
      </c>
      <c r="M356" s="33" t="n">
        <v>41.4</v>
      </c>
      <c r="N356" s="13" t="n">
        <v>165.25</v>
      </c>
    </row>
    <row r="357" ht="14" customHeight="1">
      <c r="A357" s="23" t="n">
        <v>59</v>
      </c>
      <c r="B357" s="21" t="inlineStr">
        <is>
          <t>C0054</t>
        </is>
      </c>
      <c r="C357" s="7" t="inlineStr">
        <is>
          <t>Lotus Innovations Pvt Ltd</t>
        </is>
      </c>
      <c r="D357" s="7" t="inlineStr">
        <is>
          <t>Consumer &amp; Retail</t>
        </is>
      </c>
      <c r="E357" s="74" t="inlineStr">
        <is>
          <t>Mar-2025</t>
        </is>
      </c>
      <c r="F357" s="25" t="n">
        <v>597.4</v>
      </c>
      <c r="G357" s="25" t="n">
        <v>221.04</v>
      </c>
      <c r="H357" s="25" t="n">
        <v>376.36</v>
      </c>
      <c r="I357" s="73" t="n">
        <v>0.6299966521593573</v>
      </c>
      <c r="J357" s="25" t="n">
        <v>94.09</v>
      </c>
      <c r="K357" s="13" t="n">
        <v>282.27</v>
      </c>
      <c r="L357" s="73" t="n">
        <v>0.4724974891195179</v>
      </c>
      <c r="M357" s="25" t="n">
        <v>41.82</v>
      </c>
      <c r="N357" s="13" t="n">
        <v>166.9</v>
      </c>
    </row>
    <row r="358" ht="14" customHeight="1">
      <c r="A358" s="31" t="n">
        <v>60</v>
      </c>
      <c r="B358" s="29" t="inlineStr">
        <is>
          <t>C0055</t>
        </is>
      </c>
      <c r="C358" s="11" t="inlineStr">
        <is>
          <t>Gust Health Ltd</t>
        </is>
      </c>
      <c r="D358" s="11" t="inlineStr">
        <is>
          <t>Technology</t>
        </is>
      </c>
      <c r="E358" s="72" t="inlineStr">
        <is>
          <t>Oct-2024</t>
        </is>
      </c>
      <c r="F358" s="33" t="n">
        <v>341.17</v>
      </c>
      <c r="G358" s="33" t="n">
        <v>170.59</v>
      </c>
      <c r="H358" s="33" t="n">
        <v>170.58</v>
      </c>
      <c r="I358" s="73" t="n">
        <v>0.499985344549638</v>
      </c>
      <c r="J358" s="33" t="n">
        <v>42.65</v>
      </c>
      <c r="K358" s="13" t="n">
        <v>127.93</v>
      </c>
      <c r="L358" s="73" t="n">
        <v>0.3749743529618665</v>
      </c>
      <c r="M358" s="33" t="n">
        <v>6.82</v>
      </c>
      <c r="N358" s="13" t="n">
        <v>88.27</v>
      </c>
    </row>
    <row r="359" ht="14" customHeight="1">
      <c r="A359" s="23" t="n">
        <v>60</v>
      </c>
      <c r="B359" s="21" t="inlineStr">
        <is>
          <t>C0055</t>
        </is>
      </c>
      <c r="C359" s="7" t="inlineStr">
        <is>
          <t>Gust Health Ltd</t>
        </is>
      </c>
      <c r="D359" s="7" t="inlineStr">
        <is>
          <t>Technology</t>
        </is>
      </c>
      <c r="E359" s="74" t="inlineStr">
        <is>
          <t>Nov-2024</t>
        </is>
      </c>
      <c r="F359" s="25" t="n">
        <v>344.58</v>
      </c>
      <c r="G359" s="25" t="n">
        <v>172.29</v>
      </c>
      <c r="H359" s="25" t="n">
        <v>172.29</v>
      </c>
      <c r="I359" s="73" t="n">
        <v>0.5</v>
      </c>
      <c r="J359" s="25" t="n">
        <v>43.07</v>
      </c>
      <c r="K359" s="13" t="n">
        <v>129.22</v>
      </c>
      <c r="L359" s="73" t="n">
        <v>0.3750072552092403</v>
      </c>
      <c r="M359" s="25" t="n">
        <v>17.23</v>
      </c>
      <c r="N359" s="13" t="n">
        <v>76.23999999999999</v>
      </c>
    </row>
    <row r="360" ht="14" customHeight="1">
      <c r="A360" s="31" t="n">
        <v>60</v>
      </c>
      <c r="B360" s="29" t="inlineStr">
        <is>
          <t>C0055</t>
        </is>
      </c>
      <c r="C360" s="11" t="inlineStr">
        <is>
          <t>Gust Health Ltd</t>
        </is>
      </c>
      <c r="D360" s="11" t="inlineStr">
        <is>
          <t>Technology</t>
        </is>
      </c>
      <c r="E360" s="72" t="inlineStr">
        <is>
          <t>Dec-2024</t>
        </is>
      </c>
      <c r="F360" s="33" t="n">
        <v>348.03</v>
      </c>
      <c r="G360" s="33" t="n">
        <v>174.01</v>
      </c>
      <c r="H360" s="33" t="n">
        <v>174.02</v>
      </c>
      <c r="I360" s="73" t="n">
        <v>0.5000143665775939</v>
      </c>
      <c r="J360" s="33" t="n">
        <v>43.51</v>
      </c>
      <c r="K360" s="13" t="n">
        <v>130.51</v>
      </c>
      <c r="L360" s="73" t="n">
        <v>0.3749964083556016</v>
      </c>
      <c r="M360" s="33" t="n">
        <v>27.84</v>
      </c>
      <c r="N360" s="13" t="n">
        <v>71.78</v>
      </c>
    </row>
    <row r="361" ht="14" customHeight="1">
      <c r="A361" s="23" t="n">
        <v>60</v>
      </c>
      <c r="B361" s="21" t="inlineStr">
        <is>
          <t>C0055</t>
        </is>
      </c>
      <c r="C361" s="7" t="inlineStr">
        <is>
          <t>Gust Health Ltd</t>
        </is>
      </c>
      <c r="D361" s="7" t="inlineStr">
        <is>
          <t>Technology</t>
        </is>
      </c>
      <c r="E361" s="74" t="inlineStr">
        <is>
          <t>Jan-2025</t>
        </is>
      </c>
      <c r="F361" s="25" t="n">
        <v>351.51</v>
      </c>
      <c r="G361" s="25" t="n">
        <v>175.75</v>
      </c>
      <c r="H361" s="25" t="n">
        <v>175.76</v>
      </c>
      <c r="I361" s="73" t="n">
        <v>0.5000142243463913</v>
      </c>
      <c r="J361" s="25" t="n">
        <v>43.94</v>
      </c>
      <c r="K361" s="13" t="n">
        <v>131.82</v>
      </c>
      <c r="L361" s="73" t="n">
        <v>0.3750106682597935</v>
      </c>
      <c r="M361" s="25" t="n">
        <v>10.55</v>
      </c>
      <c r="N361" s="13" t="n">
        <v>83.04000000000001</v>
      </c>
    </row>
    <row r="362" ht="14" customHeight="1">
      <c r="A362" s="31" t="n">
        <v>60</v>
      </c>
      <c r="B362" s="29" t="inlineStr">
        <is>
          <t>C0055</t>
        </is>
      </c>
      <c r="C362" s="11" t="inlineStr">
        <is>
          <t>Gust Health Ltd</t>
        </is>
      </c>
      <c r="D362" s="11" t="inlineStr">
        <is>
          <t>Technology</t>
        </is>
      </c>
      <c r="E362" s="72" t="inlineStr">
        <is>
          <t>Feb-2025</t>
        </is>
      </c>
      <c r="F362" s="33" t="n">
        <v>355.02</v>
      </c>
      <c r="G362" s="33" t="n">
        <v>177.51</v>
      </c>
      <c r="H362" s="33" t="n">
        <v>177.51</v>
      </c>
      <c r="I362" s="73" t="n">
        <v>0.5</v>
      </c>
      <c r="J362" s="33" t="n">
        <v>44.38</v>
      </c>
      <c r="K362" s="13" t="n">
        <v>133.13</v>
      </c>
      <c r="L362" s="73" t="n">
        <v>0.3749929581432032</v>
      </c>
      <c r="M362" s="33" t="n">
        <v>10.65</v>
      </c>
      <c r="N362" s="13" t="n">
        <v>83.87</v>
      </c>
    </row>
    <row r="363" ht="14" customHeight="1">
      <c r="A363" s="23" t="n">
        <v>60</v>
      </c>
      <c r="B363" s="21" t="inlineStr">
        <is>
          <t>C0055</t>
        </is>
      </c>
      <c r="C363" s="7" t="inlineStr">
        <is>
          <t>Gust Health Ltd</t>
        </is>
      </c>
      <c r="D363" s="7" t="inlineStr">
        <is>
          <t>Technology</t>
        </is>
      </c>
      <c r="E363" s="74" t="inlineStr">
        <is>
          <t>Mar-2025</t>
        </is>
      </c>
      <c r="F363" s="25" t="n">
        <v>358.57</v>
      </c>
      <c r="G363" s="25" t="n">
        <v>179.28</v>
      </c>
      <c r="H363" s="25" t="n">
        <v>179.29</v>
      </c>
      <c r="I363" s="73" t="n">
        <v>0.5000139442786624</v>
      </c>
      <c r="J363" s="25" t="n">
        <v>44.82</v>
      </c>
      <c r="K363" s="13" t="n">
        <v>134.47</v>
      </c>
      <c r="L363" s="73" t="n">
        <v>0.3750174303483281</v>
      </c>
      <c r="M363" s="25" t="n">
        <v>25.1</v>
      </c>
      <c r="N363" s="13" t="n">
        <v>76.65000000000001</v>
      </c>
    </row>
    <row r="364" ht="14" customHeight="1">
      <c r="A364" s="31" t="n">
        <v>61</v>
      </c>
      <c r="B364" s="29" t="inlineStr">
        <is>
          <t>C0052</t>
        </is>
      </c>
      <c r="C364" s="11" t="inlineStr">
        <is>
          <t>Cruz Health Ltd</t>
        </is>
      </c>
      <c r="D364" s="11" t="inlineStr">
        <is>
          <t>Healthcare</t>
        </is>
      </c>
      <c r="E364" s="72" t="inlineStr">
        <is>
          <t>Oct-2024</t>
        </is>
      </c>
      <c r="F364" s="33" t="n">
        <v>284.27</v>
      </c>
      <c r="G364" s="33" t="n">
        <v>213.2</v>
      </c>
      <c r="H364" s="33" t="n">
        <v>71.06999999999999</v>
      </c>
      <c r="I364" s="32" t="n">
        <v>0.250008794455975</v>
      </c>
      <c r="J364" s="33" t="n">
        <v>20.61</v>
      </c>
      <c r="K364" s="13" t="n">
        <v>50.46</v>
      </c>
      <c r="L364" s="73" t="n">
        <v>0.1775072993984592</v>
      </c>
      <c r="M364" s="33" t="n">
        <v>11.37</v>
      </c>
      <c r="N364" s="13" t="n">
        <v>22.92</v>
      </c>
    </row>
    <row r="365" ht="14" customHeight="1">
      <c r="A365" s="23" t="n">
        <v>61</v>
      </c>
      <c r="B365" s="21" t="inlineStr">
        <is>
          <t>C0052</t>
        </is>
      </c>
      <c r="C365" s="7" t="inlineStr">
        <is>
          <t>Cruz Health Ltd</t>
        </is>
      </c>
      <c r="D365" s="7" t="inlineStr">
        <is>
          <t>Healthcare</t>
        </is>
      </c>
      <c r="E365" s="74" t="inlineStr">
        <is>
          <t>Nov-2024</t>
        </is>
      </c>
      <c r="F365" s="25" t="n">
        <v>292.8</v>
      </c>
      <c r="G365" s="25" t="n">
        <v>219.6</v>
      </c>
      <c r="H365" s="25" t="n">
        <v>73.2</v>
      </c>
      <c r="I365" s="24" t="n">
        <v>0.25</v>
      </c>
      <c r="J365" s="25" t="n">
        <v>21.23</v>
      </c>
      <c r="K365" s="13" t="n">
        <v>51.97</v>
      </c>
      <c r="L365" s="73" t="n">
        <v>0.1774931693989071</v>
      </c>
      <c r="M365" s="25" t="n">
        <v>20.5</v>
      </c>
      <c r="N365" s="13" t="n">
        <v>19.21</v>
      </c>
    </row>
    <row r="366" ht="14" customHeight="1">
      <c r="A366" s="31" t="n">
        <v>61</v>
      </c>
      <c r="B366" s="29" t="inlineStr">
        <is>
          <t>C0052</t>
        </is>
      </c>
      <c r="C366" s="11" t="inlineStr">
        <is>
          <t>Cruz Health Ltd</t>
        </is>
      </c>
      <c r="D366" s="11" t="inlineStr">
        <is>
          <t>Healthcare</t>
        </is>
      </c>
      <c r="E366" s="72" t="inlineStr">
        <is>
          <t>Dec-2024</t>
        </is>
      </c>
      <c r="F366" s="33" t="n">
        <v>301.58</v>
      </c>
      <c r="G366" s="33" t="n">
        <v>226.19</v>
      </c>
      <c r="H366" s="33" t="n">
        <v>75.39</v>
      </c>
      <c r="I366" s="32" t="n">
        <v>0.2499834206512368</v>
      </c>
      <c r="J366" s="33" t="n">
        <v>21.86</v>
      </c>
      <c r="K366" s="13" t="n">
        <v>53.53</v>
      </c>
      <c r="L366" s="73" t="n">
        <v>0.1774985078586113</v>
      </c>
      <c r="M366" s="33" t="n">
        <v>21.11</v>
      </c>
      <c r="N366" s="13" t="n">
        <v>22.05</v>
      </c>
    </row>
    <row r="367" ht="14" customHeight="1">
      <c r="A367" s="23" t="n">
        <v>61</v>
      </c>
      <c r="B367" s="21" t="inlineStr">
        <is>
          <t>C0052</t>
        </is>
      </c>
      <c r="C367" s="7" t="inlineStr">
        <is>
          <t>Cruz Health Ltd</t>
        </is>
      </c>
      <c r="D367" s="7" t="inlineStr">
        <is>
          <t>Healthcare</t>
        </is>
      </c>
      <c r="E367" s="74" t="inlineStr">
        <is>
          <t>Jan-2025</t>
        </is>
      </c>
      <c r="F367" s="25" t="n">
        <v>310.63</v>
      </c>
      <c r="G367" s="25" t="n">
        <v>232.97</v>
      </c>
      <c r="H367" s="25" t="n">
        <v>77.66</v>
      </c>
      <c r="I367" s="24" t="n">
        <v>0.2500080481601906</v>
      </c>
      <c r="J367" s="25" t="n">
        <v>22.52</v>
      </c>
      <c r="K367" s="13" t="n">
        <v>55.14</v>
      </c>
      <c r="L367" s="73" t="n">
        <v>0.177510221163442</v>
      </c>
      <c r="M367" s="25" t="n">
        <v>9.32</v>
      </c>
      <c r="N367" s="13" t="n">
        <v>29.71</v>
      </c>
    </row>
    <row r="368" ht="14" customHeight="1">
      <c r="A368" s="31" t="n">
        <v>61</v>
      </c>
      <c r="B368" s="29" t="inlineStr">
        <is>
          <t>C0052</t>
        </is>
      </c>
      <c r="C368" s="11" t="inlineStr">
        <is>
          <t>Cruz Health Ltd</t>
        </is>
      </c>
      <c r="D368" s="11" t="inlineStr">
        <is>
          <t>Healthcare</t>
        </is>
      </c>
      <c r="E368" s="72" t="inlineStr">
        <is>
          <t>Feb-2025</t>
        </is>
      </c>
      <c r="F368" s="33" t="n">
        <v>319.95</v>
      </c>
      <c r="G368" s="33" t="n">
        <v>239.96</v>
      </c>
      <c r="H368" s="33" t="n">
        <v>79.98999999999999</v>
      </c>
      <c r="I368" s="32" t="n">
        <v>0.2500078137208939</v>
      </c>
      <c r="J368" s="33" t="n">
        <v>23.2</v>
      </c>
      <c r="K368" s="13" t="n">
        <v>56.79</v>
      </c>
      <c r="L368" s="73" t="n">
        <v>0.1774964838255977</v>
      </c>
      <c r="M368" s="33" t="n">
        <v>22.4</v>
      </c>
      <c r="N368" s="13" t="n">
        <v>20.99</v>
      </c>
    </row>
    <row r="369" ht="14" customHeight="1">
      <c r="A369" s="23" t="n">
        <v>61</v>
      </c>
      <c r="B369" s="21" t="inlineStr">
        <is>
          <t>C0052</t>
        </is>
      </c>
      <c r="C369" s="7" t="inlineStr">
        <is>
          <t>Cruz Health Ltd</t>
        </is>
      </c>
      <c r="D369" s="7" t="inlineStr">
        <is>
          <t>Healthcare</t>
        </is>
      </c>
      <c r="E369" s="74" t="inlineStr">
        <is>
          <t>Mar-2025</t>
        </is>
      </c>
      <c r="F369" s="25" t="n">
        <v>329.55</v>
      </c>
      <c r="G369" s="25" t="n">
        <v>247.16</v>
      </c>
      <c r="H369" s="25" t="n">
        <v>82.39</v>
      </c>
      <c r="I369" s="24" t="n">
        <v>0.2500075861022606</v>
      </c>
      <c r="J369" s="25" t="n">
        <v>23.89</v>
      </c>
      <c r="K369" s="13" t="n">
        <v>58.5</v>
      </c>
      <c r="L369" s="73" t="n">
        <v>0.1775147928994083</v>
      </c>
      <c r="M369" s="25" t="n">
        <v>9.890000000000001</v>
      </c>
      <c r="N369" s="13" t="n">
        <v>31.51</v>
      </c>
    </row>
    <row r="370" ht="14" customHeight="1">
      <c r="A370" s="31" t="n">
        <v>62</v>
      </c>
      <c r="B370" s="29" t="inlineStr">
        <is>
          <t>C0049</t>
        </is>
      </c>
      <c r="C370" s="11" t="inlineStr">
        <is>
          <t>Sage Finance Pvt Ltd</t>
        </is>
      </c>
      <c r="D370" s="11" t="inlineStr">
        <is>
          <t>Technology</t>
        </is>
      </c>
      <c r="E370" s="72" t="inlineStr">
        <is>
          <t>Oct-2024</t>
        </is>
      </c>
      <c r="F370" s="33" t="n">
        <v>225.21</v>
      </c>
      <c r="G370" s="33" t="n">
        <v>63.06</v>
      </c>
      <c r="H370" s="33" t="n">
        <v>162.15</v>
      </c>
      <c r="I370" s="73" t="n">
        <v>0.7199946716398028</v>
      </c>
      <c r="J370" s="33" t="n">
        <v>19.46</v>
      </c>
      <c r="K370" s="13" t="n">
        <v>142.69</v>
      </c>
      <c r="L370" s="73" t="n">
        <v>0.6335864304426979</v>
      </c>
      <c r="M370" s="33" t="n">
        <v>13.51</v>
      </c>
      <c r="N370" s="13" t="n">
        <v>95.2</v>
      </c>
    </row>
    <row r="371" ht="14" customHeight="1">
      <c r="A371" s="23" t="n">
        <v>62</v>
      </c>
      <c r="B371" s="21" t="inlineStr">
        <is>
          <t>C0049</t>
        </is>
      </c>
      <c r="C371" s="7" t="inlineStr">
        <is>
          <t>Sage Finance Pvt Ltd</t>
        </is>
      </c>
      <c r="D371" s="7" t="inlineStr">
        <is>
          <t>Technology</t>
        </is>
      </c>
      <c r="E371" s="74" t="inlineStr">
        <is>
          <t>Nov-2024</t>
        </is>
      </c>
      <c r="F371" s="25" t="n">
        <v>229.71</v>
      </c>
      <c r="G371" s="25" t="n">
        <v>64.31999999999999</v>
      </c>
      <c r="H371" s="25" t="n">
        <v>165.39</v>
      </c>
      <c r="I371" s="73" t="n">
        <v>0.7199947760219406</v>
      </c>
      <c r="J371" s="25" t="n">
        <v>19.85</v>
      </c>
      <c r="K371" s="13" t="n">
        <v>145.54</v>
      </c>
      <c r="L371" s="73" t="n">
        <v>0.6335814722911497</v>
      </c>
      <c r="M371" s="25" t="n">
        <v>9.19</v>
      </c>
      <c r="N371" s="13" t="n">
        <v>100.54</v>
      </c>
    </row>
    <row r="372" ht="14" customHeight="1">
      <c r="A372" s="31" t="n">
        <v>62</v>
      </c>
      <c r="B372" s="29" t="inlineStr">
        <is>
          <t>C0049</t>
        </is>
      </c>
      <c r="C372" s="11" t="inlineStr">
        <is>
          <t>Sage Finance Pvt Ltd</t>
        </is>
      </c>
      <c r="D372" s="11" t="inlineStr">
        <is>
          <t>Technology</t>
        </is>
      </c>
      <c r="E372" s="72" t="inlineStr">
        <is>
          <t>Dec-2024</t>
        </is>
      </c>
      <c r="F372" s="33" t="n">
        <v>234.31</v>
      </c>
      <c r="G372" s="33" t="n">
        <v>65.61</v>
      </c>
      <c r="H372" s="33" t="n">
        <v>168.7</v>
      </c>
      <c r="I372" s="73" t="n">
        <v>0.7199863428790918</v>
      </c>
      <c r="J372" s="33" t="n">
        <v>20.24</v>
      </c>
      <c r="K372" s="13" t="n">
        <v>148.46</v>
      </c>
      <c r="L372" s="73" t="n">
        <v>0.633605053134736</v>
      </c>
      <c r="M372" s="33" t="n">
        <v>18.74</v>
      </c>
      <c r="N372" s="13" t="n">
        <v>90.26000000000001</v>
      </c>
    </row>
    <row r="373" ht="14" customHeight="1">
      <c r="A373" s="23" t="n">
        <v>62</v>
      </c>
      <c r="B373" s="21" t="inlineStr">
        <is>
          <t>C0049</t>
        </is>
      </c>
      <c r="C373" s="7" t="inlineStr">
        <is>
          <t>Sage Finance Pvt Ltd</t>
        </is>
      </c>
      <c r="D373" s="7" t="inlineStr">
        <is>
          <t>Technology</t>
        </is>
      </c>
      <c r="E373" s="74" t="inlineStr">
        <is>
          <t>Jan-2025</t>
        </is>
      </c>
      <c r="F373" s="25" t="n">
        <v>238.99</v>
      </c>
      <c r="G373" s="25" t="n">
        <v>66.92</v>
      </c>
      <c r="H373" s="25" t="n">
        <v>172.07</v>
      </c>
      <c r="I373" s="73" t="n">
        <v>0.7199882840286204</v>
      </c>
      <c r="J373" s="25" t="n">
        <v>20.65</v>
      </c>
      <c r="K373" s="13" t="n">
        <v>151.42</v>
      </c>
      <c r="L373" s="73" t="n">
        <v>0.6335829951043976</v>
      </c>
      <c r="M373" s="25" t="n">
        <v>7.17</v>
      </c>
      <c r="N373" s="13" t="n">
        <v>101.02</v>
      </c>
    </row>
    <row r="374" ht="14" customHeight="1">
      <c r="A374" s="31" t="n">
        <v>62</v>
      </c>
      <c r="B374" s="29" t="inlineStr">
        <is>
          <t>C0049</t>
        </is>
      </c>
      <c r="C374" s="11" t="inlineStr">
        <is>
          <t>Sage Finance Pvt Ltd</t>
        </is>
      </c>
      <c r="D374" s="11" t="inlineStr">
        <is>
          <t>Technology</t>
        </is>
      </c>
      <c r="E374" s="72" t="inlineStr">
        <is>
          <t>Feb-2025</t>
        </is>
      </c>
      <c r="F374" s="33" t="n">
        <v>243.77</v>
      </c>
      <c r="G374" s="33" t="n">
        <v>68.26000000000001</v>
      </c>
      <c r="H374" s="33" t="n">
        <v>175.51</v>
      </c>
      <c r="I374" s="73" t="n">
        <v>0.7199819501989579</v>
      </c>
      <c r="J374" s="33" t="n">
        <v>21.06</v>
      </c>
      <c r="K374" s="13" t="n">
        <v>154.45</v>
      </c>
      <c r="L374" s="73" t="n">
        <v>0.6335890388480945</v>
      </c>
      <c r="M374" s="33" t="n">
        <v>12.19</v>
      </c>
      <c r="N374" s="13" t="n">
        <v>101.21</v>
      </c>
    </row>
    <row r="375" ht="14" customHeight="1">
      <c r="A375" s="23" t="n">
        <v>62</v>
      </c>
      <c r="B375" s="21" t="inlineStr">
        <is>
          <t>C0049</t>
        </is>
      </c>
      <c r="C375" s="7" t="inlineStr">
        <is>
          <t>Sage Finance Pvt Ltd</t>
        </is>
      </c>
      <c r="D375" s="7" t="inlineStr">
        <is>
          <t>Technology</t>
        </is>
      </c>
      <c r="E375" s="74" t="inlineStr">
        <is>
          <t>Mar-2025</t>
        </is>
      </c>
      <c r="F375" s="25" t="n">
        <v>248.65</v>
      </c>
      <c r="G375" s="25" t="n">
        <v>69.62</v>
      </c>
      <c r="H375" s="25" t="n">
        <v>179.03</v>
      </c>
      <c r="I375" s="73" t="n">
        <v>0.7200080434345465</v>
      </c>
      <c r="J375" s="25" t="n">
        <v>21.48</v>
      </c>
      <c r="K375" s="13" t="n">
        <v>157.55</v>
      </c>
      <c r="L375" s="73" t="n">
        <v>0.6336215564045848</v>
      </c>
      <c r="M375" s="25" t="n">
        <v>12.43</v>
      </c>
      <c r="N375" s="13" t="n">
        <v>103.25</v>
      </c>
    </row>
    <row r="376" ht="14" customHeight="1">
      <c r="A376" s="31" t="n">
        <v>63</v>
      </c>
      <c r="B376" s="29" t="inlineStr">
        <is>
          <t>C0045</t>
        </is>
      </c>
      <c r="C376" s="11" t="inlineStr">
        <is>
          <t>Emerge Global Pvt Ltd</t>
        </is>
      </c>
      <c r="D376" s="11" t="inlineStr">
        <is>
          <t>Consumer &amp; Retail</t>
        </is>
      </c>
      <c r="E376" s="72" t="inlineStr">
        <is>
          <t>Oct-2024</t>
        </is>
      </c>
      <c r="F376" s="33" t="n">
        <v>12.93</v>
      </c>
      <c r="G376" s="33" t="n">
        <v>4.65</v>
      </c>
      <c r="H376" s="33" t="n">
        <v>8.279999999999999</v>
      </c>
      <c r="I376" s="73" t="n">
        <v>0.6403712296983758</v>
      </c>
      <c r="J376" s="33" t="n">
        <v>0.75</v>
      </c>
      <c r="K376" s="13" t="n">
        <v>7.53</v>
      </c>
      <c r="L376" s="73" t="n">
        <v>0.5823665893271462</v>
      </c>
      <c r="M376" s="33" t="n">
        <v>0.78</v>
      </c>
      <c r="N376" s="13" t="n">
        <v>4.87</v>
      </c>
    </row>
    <row r="377" ht="14" customHeight="1">
      <c r="A377" s="23" t="n">
        <v>63</v>
      </c>
      <c r="B377" s="21" t="inlineStr">
        <is>
          <t>C0045</t>
        </is>
      </c>
      <c r="C377" s="7" t="inlineStr">
        <is>
          <t>Emerge Global Pvt Ltd</t>
        </is>
      </c>
      <c r="D377" s="7" t="inlineStr">
        <is>
          <t>Consumer &amp; Retail</t>
        </is>
      </c>
      <c r="E377" s="74" t="inlineStr">
        <is>
          <t>Nov-2024</t>
        </is>
      </c>
      <c r="F377" s="25" t="n">
        <v>13.06</v>
      </c>
      <c r="G377" s="25" t="n">
        <v>4.7</v>
      </c>
      <c r="H377" s="25" t="n">
        <v>8.359999999999999</v>
      </c>
      <c r="I377" s="73" t="n">
        <v>0.6401225114854517</v>
      </c>
      <c r="J377" s="25" t="n">
        <v>0.75</v>
      </c>
      <c r="K377" s="13" t="n">
        <v>7.61</v>
      </c>
      <c r="L377" s="73" t="n">
        <v>0.5826952526799387</v>
      </c>
      <c r="M377" s="25" t="n">
        <v>0.26</v>
      </c>
      <c r="N377" s="13" t="n">
        <v>5.32</v>
      </c>
    </row>
    <row r="378" ht="14" customHeight="1">
      <c r="A378" s="31" t="n">
        <v>63</v>
      </c>
      <c r="B378" s="29" t="inlineStr">
        <is>
          <t>C0045</t>
        </is>
      </c>
      <c r="C378" s="11" t="inlineStr">
        <is>
          <t>Emerge Global Pvt Ltd</t>
        </is>
      </c>
      <c r="D378" s="11" t="inlineStr">
        <is>
          <t>Consumer &amp; Retail</t>
        </is>
      </c>
      <c r="E378" s="72" t="inlineStr">
        <is>
          <t>Dec-2024</t>
        </is>
      </c>
      <c r="F378" s="33" t="n">
        <v>13.19</v>
      </c>
      <c r="G378" s="33" t="n">
        <v>4.75</v>
      </c>
      <c r="H378" s="33" t="n">
        <v>8.44</v>
      </c>
      <c r="I378" s="73" t="n">
        <v>0.6398786959818044</v>
      </c>
      <c r="J378" s="33" t="n">
        <v>0.76</v>
      </c>
      <c r="K378" s="13" t="n">
        <v>7.68</v>
      </c>
      <c r="L378" s="73" t="n">
        <v>0.5822592873388931</v>
      </c>
      <c r="M378" s="33" t="n">
        <v>0.4</v>
      </c>
      <c r="N378" s="13" t="n">
        <v>5.06</v>
      </c>
    </row>
    <row r="379" ht="14" customHeight="1">
      <c r="A379" s="23" t="n">
        <v>63</v>
      </c>
      <c r="B379" s="21" t="inlineStr">
        <is>
          <t>C0045</t>
        </is>
      </c>
      <c r="C379" s="7" t="inlineStr">
        <is>
          <t>Emerge Global Pvt Ltd</t>
        </is>
      </c>
      <c r="D379" s="7" t="inlineStr">
        <is>
          <t>Consumer &amp; Retail</t>
        </is>
      </c>
      <c r="E379" s="74" t="inlineStr">
        <is>
          <t>Jan-2025</t>
        </is>
      </c>
      <c r="F379" s="25" t="n">
        <v>13.32</v>
      </c>
      <c r="G379" s="25" t="n">
        <v>4.8</v>
      </c>
      <c r="H379" s="25" t="n">
        <v>8.52</v>
      </c>
      <c r="I379" s="73" t="n">
        <v>0.6396396396396395</v>
      </c>
      <c r="J379" s="25" t="n">
        <v>0.77</v>
      </c>
      <c r="K379" s="13" t="n">
        <v>7.75</v>
      </c>
      <c r="L379" s="73" t="n">
        <v>0.5818318318318318</v>
      </c>
      <c r="M379" s="25" t="n">
        <v>0.8</v>
      </c>
      <c r="N379" s="13" t="n">
        <v>5.11</v>
      </c>
    </row>
    <row r="380" ht="14" customHeight="1">
      <c r="A380" s="31" t="n">
        <v>63</v>
      </c>
      <c r="B380" s="29" t="inlineStr">
        <is>
          <t>C0045</t>
        </is>
      </c>
      <c r="C380" s="11" t="inlineStr">
        <is>
          <t>Emerge Global Pvt Ltd</t>
        </is>
      </c>
      <c r="D380" s="11" t="inlineStr">
        <is>
          <t>Consumer &amp; Retail</t>
        </is>
      </c>
      <c r="E380" s="72" t="inlineStr">
        <is>
          <t>Feb-2025</t>
        </is>
      </c>
      <c r="F380" s="33" t="n">
        <v>13.46</v>
      </c>
      <c r="G380" s="33" t="n">
        <v>4.85</v>
      </c>
      <c r="H380" s="33" t="n">
        <v>8.609999999999999</v>
      </c>
      <c r="I380" s="73" t="n">
        <v>0.6396731054977711</v>
      </c>
      <c r="J380" s="33" t="n">
        <v>0.77</v>
      </c>
      <c r="K380" s="13" t="n">
        <v>7.84</v>
      </c>
      <c r="L380" s="73" t="n">
        <v>0.5824665676077265</v>
      </c>
      <c r="M380" s="33" t="n">
        <v>0.8100000000000001</v>
      </c>
      <c r="N380" s="13" t="n">
        <v>4.87</v>
      </c>
    </row>
    <row r="381" ht="14" customHeight="1">
      <c r="A381" s="23" t="n">
        <v>63</v>
      </c>
      <c r="B381" s="21" t="inlineStr">
        <is>
          <t>C0045</t>
        </is>
      </c>
      <c r="C381" s="7" t="inlineStr">
        <is>
          <t>Emerge Global Pvt Ltd</t>
        </is>
      </c>
      <c r="D381" s="7" t="inlineStr">
        <is>
          <t>Consumer &amp; Retail</t>
        </is>
      </c>
      <c r="E381" s="74" t="inlineStr">
        <is>
          <t>Mar-2025</t>
        </is>
      </c>
      <c r="F381" s="25" t="n">
        <v>13.59</v>
      </c>
      <c r="G381" s="25" t="n">
        <v>4.89</v>
      </c>
      <c r="H381" s="25" t="n">
        <v>8.699999999999999</v>
      </c>
      <c r="I381" s="73" t="n">
        <v>0.640176600441501</v>
      </c>
      <c r="J381" s="25" t="n">
        <v>0.78</v>
      </c>
      <c r="K381" s="13" t="n">
        <v>7.92</v>
      </c>
      <c r="L381" s="73" t="n">
        <v>0.5827814569536424</v>
      </c>
      <c r="M381" s="25" t="n">
        <v>1.09</v>
      </c>
      <c r="N381" s="13" t="n">
        <v>5.02</v>
      </c>
    </row>
    <row r="382" ht="14" customHeight="1">
      <c r="A382" s="31" t="n">
        <v>64</v>
      </c>
      <c r="B382" s="29" t="inlineStr">
        <is>
          <t>C0088</t>
        </is>
      </c>
      <c r="C382" s="11" t="inlineStr">
        <is>
          <t>Solar Services Pvt Ltd</t>
        </is>
      </c>
      <c r="D382" s="11" t="inlineStr">
        <is>
          <t>Consumer &amp; Retail</t>
        </is>
      </c>
      <c r="E382" s="72" t="inlineStr">
        <is>
          <t>Oct-2024</t>
        </is>
      </c>
      <c r="F382" s="33" t="n">
        <v>432.88</v>
      </c>
      <c r="G382" s="33" t="n">
        <v>190.47</v>
      </c>
      <c r="H382" s="33" t="n">
        <v>242.41</v>
      </c>
      <c r="I382" s="73" t="n">
        <v>0.559993531694696</v>
      </c>
      <c r="J382" s="33" t="n">
        <v>38.79</v>
      </c>
      <c r="K382" s="13" t="n">
        <v>203.62</v>
      </c>
      <c r="L382" s="73" t="n">
        <v>0.4703844021437812</v>
      </c>
      <c r="M382" s="33" t="n">
        <v>30.3</v>
      </c>
      <c r="N382" s="13" t="n">
        <v>126.74</v>
      </c>
    </row>
    <row r="383" ht="14" customHeight="1">
      <c r="A383" s="23" t="n">
        <v>64</v>
      </c>
      <c r="B383" s="21" t="inlineStr">
        <is>
          <t>C0088</t>
        </is>
      </c>
      <c r="C383" s="7" t="inlineStr">
        <is>
          <t>Solar Services Pvt Ltd</t>
        </is>
      </c>
      <c r="D383" s="7" t="inlineStr">
        <is>
          <t>Consumer &amp; Retail</t>
        </is>
      </c>
      <c r="E383" s="74" t="inlineStr">
        <is>
          <t>Nov-2024</t>
        </is>
      </c>
      <c r="F383" s="25" t="n">
        <v>450.2</v>
      </c>
      <c r="G383" s="25" t="n">
        <v>198.09</v>
      </c>
      <c r="H383" s="25" t="n">
        <v>252.11</v>
      </c>
      <c r="I383" s="73" t="n">
        <v>0.5599955575299868</v>
      </c>
      <c r="J383" s="25" t="n">
        <v>40.34</v>
      </c>
      <c r="K383" s="13" t="n">
        <v>211.77</v>
      </c>
      <c r="L383" s="73" t="n">
        <v>0.4703909373611728</v>
      </c>
      <c r="M383" s="25" t="n">
        <v>9</v>
      </c>
      <c r="N383" s="13" t="n">
        <v>138.57</v>
      </c>
    </row>
    <row r="384" ht="14" customHeight="1">
      <c r="A384" s="31" t="n">
        <v>64</v>
      </c>
      <c r="B384" s="29" t="inlineStr">
        <is>
          <t>C0088</t>
        </is>
      </c>
      <c r="C384" s="11" t="inlineStr">
        <is>
          <t>Solar Services Pvt Ltd</t>
        </is>
      </c>
      <c r="D384" s="11" t="inlineStr">
        <is>
          <t>Consumer &amp; Retail</t>
        </is>
      </c>
      <c r="E384" s="72" t="inlineStr">
        <is>
          <t>Dec-2024</t>
        </is>
      </c>
      <c r="F384" s="33" t="n">
        <v>468.2</v>
      </c>
      <c r="G384" s="33" t="n">
        <v>206.01</v>
      </c>
      <c r="H384" s="33" t="n">
        <v>262.19</v>
      </c>
      <c r="I384" s="73" t="n">
        <v>0.5599957283212302</v>
      </c>
      <c r="J384" s="33" t="n">
        <v>41.95</v>
      </c>
      <c r="K384" s="13" t="n">
        <v>220.24</v>
      </c>
      <c r="L384" s="73" t="n">
        <v>0.4703972661255874</v>
      </c>
      <c r="M384" s="33" t="n">
        <v>9.359999999999999</v>
      </c>
      <c r="N384" s="13" t="n">
        <v>151.14</v>
      </c>
    </row>
    <row r="385" ht="14" customHeight="1">
      <c r="A385" s="23" t="n">
        <v>64</v>
      </c>
      <c r="B385" s="21" t="inlineStr">
        <is>
          <t>C0088</t>
        </is>
      </c>
      <c r="C385" s="7" t="inlineStr">
        <is>
          <t>Solar Services Pvt Ltd</t>
        </is>
      </c>
      <c r="D385" s="7" t="inlineStr">
        <is>
          <t>Consumer &amp; Retail</t>
        </is>
      </c>
      <c r="E385" s="74" t="inlineStr">
        <is>
          <t>Jan-2025</t>
        </is>
      </c>
      <c r="F385" s="25" t="n">
        <v>486.93</v>
      </c>
      <c r="G385" s="25" t="n">
        <v>214.25</v>
      </c>
      <c r="H385" s="25" t="n">
        <v>272.68</v>
      </c>
      <c r="I385" s="73" t="n">
        <v>0.5599983570533752</v>
      </c>
      <c r="J385" s="25" t="n">
        <v>43.63</v>
      </c>
      <c r="K385" s="13" t="n">
        <v>229.05</v>
      </c>
      <c r="L385" s="73" t="n">
        <v>0.4703961555048981</v>
      </c>
      <c r="M385" s="25" t="n">
        <v>14.61</v>
      </c>
      <c r="N385" s="13" t="n">
        <v>157.18</v>
      </c>
    </row>
    <row r="386" ht="14" customHeight="1">
      <c r="A386" s="31" t="n">
        <v>64</v>
      </c>
      <c r="B386" s="29" t="inlineStr">
        <is>
          <t>C0088</t>
        </is>
      </c>
      <c r="C386" s="11" t="inlineStr">
        <is>
          <t>Solar Services Pvt Ltd</t>
        </is>
      </c>
      <c r="D386" s="11" t="inlineStr">
        <is>
          <t>Consumer &amp; Retail</t>
        </is>
      </c>
      <c r="E386" s="72" t="inlineStr">
        <is>
          <t>Feb-2025</t>
        </is>
      </c>
      <c r="F386" s="33" t="n">
        <v>506.41</v>
      </c>
      <c r="G386" s="33" t="n">
        <v>222.82</v>
      </c>
      <c r="H386" s="33" t="n">
        <v>283.59</v>
      </c>
      <c r="I386" s="73" t="n">
        <v>0.5600007898738176</v>
      </c>
      <c r="J386" s="33" t="n">
        <v>45.37</v>
      </c>
      <c r="K386" s="13" t="n">
        <v>238.22</v>
      </c>
      <c r="L386" s="73" t="n">
        <v>0.470409352106001</v>
      </c>
      <c r="M386" s="33" t="n">
        <v>15.19</v>
      </c>
      <c r="N386" s="13" t="n">
        <v>155.88</v>
      </c>
    </row>
    <row r="387" ht="14" customHeight="1">
      <c r="A387" s="23" t="n">
        <v>64</v>
      </c>
      <c r="B387" s="21" t="inlineStr">
        <is>
          <t>C0088</t>
        </is>
      </c>
      <c r="C387" s="7" t="inlineStr">
        <is>
          <t>Solar Services Pvt Ltd</t>
        </is>
      </c>
      <c r="D387" s="7" t="inlineStr">
        <is>
          <t>Consumer &amp; Retail</t>
        </is>
      </c>
      <c r="E387" s="74" t="inlineStr">
        <is>
          <t>Mar-2025</t>
        </is>
      </c>
      <c r="F387" s="25" t="n">
        <v>526.66</v>
      </c>
      <c r="G387" s="25" t="n">
        <v>231.73</v>
      </c>
      <c r="H387" s="25" t="n">
        <v>294.93</v>
      </c>
      <c r="I387" s="73" t="n">
        <v>0.5600007595032849</v>
      </c>
      <c r="J387" s="25" t="n">
        <v>47.19</v>
      </c>
      <c r="K387" s="13" t="n">
        <v>247.74</v>
      </c>
      <c r="L387" s="73" t="n">
        <v>0.4703983594729048</v>
      </c>
      <c r="M387" s="25" t="n">
        <v>15.8</v>
      </c>
      <c r="N387" s="13" t="n">
        <v>166.06</v>
      </c>
    </row>
    <row r="388" ht="14" customHeight="1">
      <c r="A388" s="31" t="n">
        <v>65</v>
      </c>
      <c r="B388" s="29" t="inlineStr">
        <is>
          <t>C0006</t>
        </is>
      </c>
      <c r="C388" s="11" t="inlineStr">
        <is>
          <t>Iris Solutions Pvt Ltd</t>
        </is>
      </c>
      <c r="D388" s="11" t="inlineStr">
        <is>
          <t>Healthcare</t>
        </is>
      </c>
      <c r="E388" s="72" t="inlineStr">
        <is>
          <t>Oct-2024</t>
        </is>
      </c>
      <c r="F388" s="33" t="n">
        <v>193.55</v>
      </c>
      <c r="G388" s="33" t="n">
        <v>121.94</v>
      </c>
      <c r="H388" s="33" t="n">
        <v>71.61</v>
      </c>
      <c r="I388" s="32" t="n">
        <v>0.3699819168173598</v>
      </c>
      <c r="J388" s="33" t="n">
        <v>24.35</v>
      </c>
      <c r="K388" s="13" t="n">
        <v>47.26</v>
      </c>
      <c r="L388" s="73" t="n">
        <v>0.2441746318780676</v>
      </c>
      <c r="M388" s="33" t="n">
        <v>9.68</v>
      </c>
      <c r="N388" s="13" t="n">
        <v>23.83</v>
      </c>
    </row>
    <row r="389" ht="14" customHeight="1">
      <c r="A389" s="23" t="n">
        <v>65</v>
      </c>
      <c r="B389" s="21" t="inlineStr">
        <is>
          <t>C0006</t>
        </is>
      </c>
      <c r="C389" s="7" t="inlineStr">
        <is>
          <t>Iris Solutions Pvt Ltd</t>
        </is>
      </c>
      <c r="D389" s="7" t="inlineStr">
        <is>
          <t>Healthcare</t>
        </is>
      </c>
      <c r="E389" s="74" t="inlineStr">
        <is>
          <t>Nov-2024</t>
        </is>
      </c>
      <c r="F389" s="25" t="n">
        <v>201.29</v>
      </c>
      <c r="G389" s="25" t="n">
        <v>126.81</v>
      </c>
      <c r="H389" s="25" t="n">
        <v>74.48</v>
      </c>
      <c r="I389" s="24" t="n">
        <v>0.3700134134830345</v>
      </c>
      <c r="J389" s="25" t="n">
        <v>25.32</v>
      </c>
      <c r="K389" s="13" t="n">
        <v>49.16</v>
      </c>
      <c r="L389" s="73" t="n">
        <v>0.2442247503601769</v>
      </c>
      <c r="M389" s="25" t="n">
        <v>12.08</v>
      </c>
      <c r="N389" s="13" t="n">
        <v>24.79</v>
      </c>
    </row>
    <row r="390" ht="14" customHeight="1">
      <c r="A390" s="31" t="n">
        <v>65</v>
      </c>
      <c r="B390" s="29" t="inlineStr">
        <is>
          <t>C0006</t>
        </is>
      </c>
      <c r="C390" s="11" t="inlineStr">
        <is>
          <t>Iris Solutions Pvt Ltd</t>
        </is>
      </c>
      <c r="D390" s="11" t="inlineStr">
        <is>
          <t>Healthcare</t>
        </is>
      </c>
      <c r="E390" s="72" t="inlineStr">
        <is>
          <t>Dec-2024</t>
        </is>
      </c>
      <c r="F390" s="33" t="n">
        <v>209.34</v>
      </c>
      <c r="G390" s="33" t="n">
        <v>131.88</v>
      </c>
      <c r="H390" s="33" t="n">
        <v>77.45999999999999</v>
      </c>
      <c r="I390" s="32" t="n">
        <v>0.3700200630553167</v>
      </c>
      <c r="J390" s="33" t="n">
        <v>26.34</v>
      </c>
      <c r="K390" s="13" t="n">
        <v>51.12</v>
      </c>
      <c r="L390" s="73" t="n">
        <v>0.2441960447119518</v>
      </c>
      <c r="M390" s="33" t="n">
        <v>4.19</v>
      </c>
      <c r="N390" s="13" t="n">
        <v>33.63</v>
      </c>
    </row>
    <row r="391" ht="14" customHeight="1">
      <c r="A391" s="23" t="n">
        <v>65</v>
      </c>
      <c r="B391" s="21" t="inlineStr">
        <is>
          <t>C0006</t>
        </is>
      </c>
      <c r="C391" s="7" t="inlineStr">
        <is>
          <t>Iris Solutions Pvt Ltd</t>
        </is>
      </c>
      <c r="D391" s="7" t="inlineStr">
        <is>
          <t>Healthcare</t>
        </is>
      </c>
      <c r="E391" s="74" t="inlineStr">
        <is>
          <t>Jan-2025</t>
        </is>
      </c>
      <c r="F391" s="25" t="n">
        <v>217.72</v>
      </c>
      <c r="G391" s="25" t="n">
        <v>137.16</v>
      </c>
      <c r="H391" s="25" t="n">
        <v>80.56</v>
      </c>
      <c r="I391" s="24" t="n">
        <v>0.3700165349990814</v>
      </c>
      <c r="J391" s="25" t="n">
        <v>27.39</v>
      </c>
      <c r="K391" s="13" t="n">
        <v>53.17</v>
      </c>
      <c r="L391" s="73" t="n">
        <v>0.2442127503215139</v>
      </c>
      <c r="M391" s="25" t="n">
        <v>4.35</v>
      </c>
      <c r="N391" s="13" t="n">
        <v>31.72</v>
      </c>
    </row>
    <row r="392" ht="14" customHeight="1">
      <c r="A392" s="31" t="n">
        <v>65</v>
      </c>
      <c r="B392" s="29" t="inlineStr">
        <is>
          <t>C0006</t>
        </is>
      </c>
      <c r="C392" s="11" t="inlineStr">
        <is>
          <t>Iris Solutions Pvt Ltd</t>
        </is>
      </c>
      <c r="D392" s="11" t="inlineStr">
        <is>
          <t>Healthcare</t>
        </is>
      </c>
      <c r="E392" s="72" t="inlineStr">
        <is>
          <t>Feb-2025</t>
        </is>
      </c>
      <c r="F392" s="33" t="n">
        <v>226.43</v>
      </c>
      <c r="G392" s="33" t="n">
        <v>142.65</v>
      </c>
      <c r="H392" s="33" t="n">
        <v>83.78</v>
      </c>
      <c r="I392" s="32" t="n">
        <v>0.3700039747383297</v>
      </c>
      <c r="J392" s="33" t="n">
        <v>28.49</v>
      </c>
      <c r="K392" s="13" t="n">
        <v>55.29</v>
      </c>
      <c r="L392" s="73" t="n">
        <v>0.2441814247228724</v>
      </c>
      <c r="M392" s="33" t="n">
        <v>13.59</v>
      </c>
      <c r="N392" s="13" t="n">
        <v>27.88</v>
      </c>
    </row>
    <row r="393" ht="14" customHeight="1">
      <c r="A393" s="23" t="n">
        <v>65</v>
      </c>
      <c r="B393" s="21" t="inlineStr">
        <is>
          <t>C0006</t>
        </is>
      </c>
      <c r="C393" s="7" t="inlineStr">
        <is>
          <t>Iris Solutions Pvt Ltd</t>
        </is>
      </c>
      <c r="D393" s="7" t="inlineStr">
        <is>
          <t>Healthcare</t>
        </is>
      </c>
      <c r="E393" s="74" t="inlineStr">
        <is>
          <t>Mar-2025</t>
        </is>
      </c>
      <c r="F393" s="25" t="n">
        <v>235.48</v>
      </c>
      <c r="G393" s="25" t="n">
        <v>148.35</v>
      </c>
      <c r="H393" s="25" t="n">
        <v>87.13</v>
      </c>
      <c r="I393" s="24" t="n">
        <v>0.3700101919483608</v>
      </c>
      <c r="J393" s="25" t="n">
        <v>29.62</v>
      </c>
      <c r="K393" s="13" t="n">
        <v>57.51</v>
      </c>
      <c r="L393" s="73" t="n">
        <v>0.2442245625955495</v>
      </c>
      <c r="M393" s="25" t="n">
        <v>7.06</v>
      </c>
      <c r="N393" s="13" t="n">
        <v>34.3</v>
      </c>
    </row>
    <row r="394" ht="14" customHeight="1">
      <c r="A394" s="31" t="n">
        <v>66</v>
      </c>
      <c r="B394" s="29" t="inlineStr">
        <is>
          <t>C0028</t>
        </is>
      </c>
      <c r="C394" s="11" t="inlineStr">
        <is>
          <t>Vega Dev Ltd</t>
        </is>
      </c>
      <c r="D394" s="11" t="inlineStr">
        <is>
          <t>Technology</t>
        </is>
      </c>
      <c r="E394" s="72" t="inlineStr">
        <is>
          <t>Oct-2024</t>
        </is>
      </c>
      <c r="F394" s="33" t="n">
        <v>27.19</v>
      </c>
      <c r="G394" s="33" t="n">
        <v>16.04</v>
      </c>
      <c r="H394" s="33" t="n">
        <v>11.15</v>
      </c>
      <c r="I394" s="73" t="n">
        <v>0.4100772342773078</v>
      </c>
      <c r="J394" s="33" t="n">
        <v>2.01</v>
      </c>
      <c r="K394" s="13" t="n">
        <v>9.140000000000001</v>
      </c>
      <c r="L394" s="73" t="n">
        <v>0.3361529974255241</v>
      </c>
      <c r="M394" s="33" t="n">
        <v>1.09</v>
      </c>
      <c r="N394" s="13" t="n">
        <v>5.42</v>
      </c>
    </row>
    <row r="395" ht="14" customHeight="1">
      <c r="A395" s="23" t="n">
        <v>66</v>
      </c>
      <c r="B395" s="21" t="inlineStr">
        <is>
          <t>C0028</t>
        </is>
      </c>
      <c r="C395" s="7" t="inlineStr">
        <is>
          <t>Vega Dev Ltd</t>
        </is>
      </c>
      <c r="D395" s="7" t="inlineStr">
        <is>
          <t>Technology</t>
        </is>
      </c>
      <c r="E395" s="74" t="inlineStr">
        <is>
          <t>Nov-2024</t>
        </is>
      </c>
      <c r="F395" s="25" t="n">
        <v>27.46</v>
      </c>
      <c r="G395" s="25" t="n">
        <v>16.2</v>
      </c>
      <c r="H395" s="25" t="n">
        <v>11.26</v>
      </c>
      <c r="I395" s="73" t="n">
        <v>0.4100509832483613</v>
      </c>
      <c r="J395" s="25" t="n">
        <v>2.03</v>
      </c>
      <c r="K395" s="13" t="n">
        <v>9.23</v>
      </c>
      <c r="L395" s="73" t="n">
        <v>0.3361252731245448</v>
      </c>
      <c r="M395" s="25" t="n">
        <v>0.82</v>
      </c>
      <c r="N395" s="13" t="n">
        <v>6.1</v>
      </c>
    </row>
    <row r="396" ht="14" customHeight="1">
      <c r="A396" s="31" t="n">
        <v>66</v>
      </c>
      <c r="B396" s="29" t="inlineStr">
        <is>
          <t>C0028</t>
        </is>
      </c>
      <c r="C396" s="11" t="inlineStr">
        <is>
          <t>Vega Dev Ltd</t>
        </is>
      </c>
      <c r="D396" s="11" t="inlineStr">
        <is>
          <t>Technology</t>
        </is>
      </c>
      <c r="E396" s="72" t="inlineStr">
        <is>
          <t>Dec-2024</t>
        </is>
      </c>
      <c r="F396" s="33" t="n">
        <v>27.74</v>
      </c>
      <c r="G396" s="33" t="n">
        <v>16.37</v>
      </c>
      <c r="H396" s="33" t="n">
        <v>11.37</v>
      </c>
      <c r="I396" s="73" t="n">
        <v>0.4098774333093007</v>
      </c>
      <c r="J396" s="33" t="n">
        <v>2.05</v>
      </c>
      <c r="K396" s="13" t="n">
        <v>9.32</v>
      </c>
      <c r="L396" s="73" t="n">
        <v>0.3359769286229272</v>
      </c>
      <c r="M396" s="33" t="n">
        <v>1.94</v>
      </c>
      <c r="N396" s="13" t="n">
        <v>4.91</v>
      </c>
    </row>
    <row r="397" ht="14" customHeight="1">
      <c r="A397" s="23" t="n">
        <v>66</v>
      </c>
      <c r="B397" s="21" t="inlineStr">
        <is>
          <t>C0028</t>
        </is>
      </c>
      <c r="C397" s="7" t="inlineStr">
        <is>
          <t>Vega Dev Ltd</t>
        </is>
      </c>
      <c r="D397" s="7" t="inlineStr">
        <is>
          <t>Technology</t>
        </is>
      </c>
      <c r="E397" s="74" t="inlineStr">
        <is>
          <t>Jan-2025</t>
        </is>
      </c>
      <c r="F397" s="25" t="n">
        <v>28.01</v>
      </c>
      <c r="G397" s="25" t="n">
        <v>16.53</v>
      </c>
      <c r="H397" s="25" t="n">
        <v>11.48</v>
      </c>
      <c r="I397" s="73" t="n">
        <v>0.4098536237058193</v>
      </c>
      <c r="J397" s="25" t="n">
        <v>2.07</v>
      </c>
      <c r="K397" s="13" t="n">
        <v>9.41</v>
      </c>
      <c r="L397" s="73" t="n">
        <v>0.3359514459121742</v>
      </c>
      <c r="M397" s="25" t="n">
        <v>1.68</v>
      </c>
      <c r="N397" s="13" t="n">
        <v>5.59</v>
      </c>
    </row>
    <row r="398" ht="14" customHeight="1">
      <c r="A398" s="31" t="n">
        <v>66</v>
      </c>
      <c r="B398" s="29" t="inlineStr">
        <is>
          <t>C0028</t>
        </is>
      </c>
      <c r="C398" s="11" t="inlineStr">
        <is>
          <t>Vega Dev Ltd</t>
        </is>
      </c>
      <c r="D398" s="11" t="inlineStr">
        <is>
          <t>Technology</t>
        </is>
      </c>
      <c r="E398" s="72" t="inlineStr">
        <is>
          <t>Feb-2025</t>
        </is>
      </c>
      <c r="F398" s="33" t="n">
        <v>28.29</v>
      </c>
      <c r="G398" s="33" t="n">
        <v>16.69</v>
      </c>
      <c r="H398" s="33" t="n">
        <v>11.6</v>
      </c>
      <c r="I398" s="73" t="n">
        <v>0.4100388829975256</v>
      </c>
      <c r="J398" s="33" t="n">
        <v>2.09</v>
      </c>
      <c r="K398" s="13" t="n">
        <v>9.51</v>
      </c>
      <c r="L398" s="73" t="n">
        <v>0.3361611876988335</v>
      </c>
      <c r="M398" s="33" t="n">
        <v>1.98</v>
      </c>
      <c r="N398" s="13" t="n">
        <v>5.44</v>
      </c>
    </row>
    <row r="399" ht="14" customHeight="1">
      <c r="A399" s="23" t="n">
        <v>66</v>
      </c>
      <c r="B399" s="21" t="inlineStr">
        <is>
          <t>C0028</t>
        </is>
      </c>
      <c r="C399" s="7" t="inlineStr">
        <is>
          <t>Vega Dev Ltd</t>
        </is>
      </c>
      <c r="D399" s="7" t="inlineStr">
        <is>
          <t>Technology</t>
        </is>
      </c>
      <c r="E399" s="74" t="inlineStr">
        <is>
          <t>Mar-2025</t>
        </is>
      </c>
      <c r="F399" s="25" t="n">
        <v>28.58</v>
      </c>
      <c r="G399" s="25" t="n">
        <v>16.86</v>
      </c>
      <c r="H399" s="25" t="n">
        <v>11.72</v>
      </c>
      <c r="I399" s="73" t="n">
        <v>0.410076976906928</v>
      </c>
      <c r="J399" s="25" t="n">
        <v>2.11</v>
      </c>
      <c r="K399" s="13" t="n">
        <v>9.609999999999999</v>
      </c>
      <c r="L399" s="73" t="n">
        <v>0.3362491252624213</v>
      </c>
      <c r="M399" s="25" t="n">
        <v>1.71</v>
      </c>
      <c r="N399" s="13" t="n">
        <v>5.71</v>
      </c>
    </row>
    <row r="400" ht="14" customHeight="1">
      <c r="A400" s="31" t="n">
        <v>67</v>
      </c>
      <c r="B400" s="29" t="inlineStr">
        <is>
          <t>C0068</t>
        </is>
      </c>
      <c r="C400" s="11" t="inlineStr">
        <is>
          <t>Neon Partners Ltd</t>
        </is>
      </c>
      <c r="D400" s="11" t="inlineStr">
        <is>
          <t>Healthcare</t>
        </is>
      </c>
      <c r="E400" s="72" t="inlineStr">
        <is>
          <t>Oct-2024</t>
        </is>
      </c>
      <c r="F400" s="33" t="n">
        <v>339.44</v>
      </c>
      <c r="G400" s="33" t="n">
        <v>234.21</v>
      </c>
      <c r="H400" s="33" t="n">
        <v>105.23</v>
      </c>
      <c r="I400" s="32" t="n">
        <v>0.3100106057035117</v>
      </c>
      <c r="J400" s="33" t="n">
        <v>61.03</v>
      </c>
      <c r="K400" s="13" t="n">
        <v>44.2</v>
      </c>
      <c r="L400" s="73" t="n">
        <v>0.1302144708932359</v>
      </c>
      <c r="M400" s="33" t="n">
        <v>27.16</v>
      </c>
      <c r="N400" s="13" t="n">
        <v>10.24</v>
      </c>
    </row>
    <row r="401" ht="14" customHeight="1">
      <c r="A401" s="23" t="n">
        <v>67</v>
      </c>
      <c r="B401" s="21" t="inlineStr">
        <is>
          <t>C0068</t>
        </is>
      </c>
      <c r="C401" s="7" t="inlineStr">
        <is>
          <t>Neon Partners Ltd</t>
        </is>
      </c>
      <c r="D401" s="7" t="inlineStr">
        <is>
          <t>Healthcare</t>
        </is>
      </c>
      <c r="E401" s="74" t="inlineStr">
        <is>
          <t>Nov-2024</t>
        </is>
      </c>
      <c r="F401" s="25" t="n">
        <v>342.83</v>
      </c>
      <c r="G401" s="25" t="n">
        <v>236.55</v>
      </c>
      <c r="H401" s="25" t="n">
        <v>106.28</v>
      </c>
      <c r="I401" s="24" t="n">
        <v>0.3100078756234869</v>
      </c>
      <c r="J401" s="25" t="n">
        <v>61.64</v>
      </c>
      <c r="K401" s="13" t="n">
        <v>44.64</v>
      </c>
      <c r="L401" s="73" t="n">
        <v>0.130210308316075</v>
      </c>
      <c r="M401" s="25" t="n">
        <v>13.71</v>
      </c>
      <c r="N401" s="13" t="n">
        <v>20.62</v>
      </c>
    </row>
    <row r="402" ht="14" customHeight="1">
      <c r="A402" s="31" t="n">
        <v>67</v>
      </c>
      <c r="B402" s="29" t="inlineStr">
        <is>
          <t>C0068</t>
        </is>
      </c>
      <c r="C402" s="11" t="inlineStr">
        <is>
          <t>Neon Partners Ltd</t>
        </is>
      </c>
      <c r="D402" s="11" t="inlineStr">
        <is>
          <t>Healthcare</t>
        </is>
      </c>
      <c r="E402" s="72" t="inlineStr">
        <is>
          <t>Dec-2024</t>
        </is>
      </c>
      <c r="F402" s="33" t="n">
        <v>346.26</v>
      </c>
      <c r="G402" s="33" t="n">
        <v>238.92</v>
      </c>
      <c r="H402" s="33" t="n">
        <v>107.34</v>
      </c>
      <c r="I402" s="32" t="n">
        <v>0.3099982671980593</v>
      </c>
      <c r="J402" s="33" t="n">
        <v>62.26</v>
      </c>
      <c r="K402" s="13" t="n">
        <v>45.08</v>
      </c>
      <c r="L402" s="73" t="n">
        <v>0.1301911858141281</v>
      </c>
      <c r="M402" s="33" t="n">
        <v>24.24</v>
      </c>
      <c r="N402" s="13" t="n">
        <v>5.24</v>
      </c>
    </row>
    <row r="403" ht="14" customHeight="1">
      <c r="A403" s="23" t="n">
        <v>67</v>
      </c>
      <c r="B403" s="21" t="inlineStr">
        <is>
          <t>C0068</t>
        </is>
      </c>
      <c r="C403" s="7" t="inlineStr">
        <is>
          <t>Neon Partners Ltd</t>
        </is>
      </c>
      <c r="D403" s="7" t="inlineStr">
        <is>
          <t>Healthcare</t>
        </is>
      </c>
      <c r="E403" s="74" t="inlineStr">
        <is>
          <t>Jan-2025</t>
        </is>
      </c>
      <c r="F403" s="25" t="n">
        <v>349.73</v>
      </c>
      <c r="G403" s="25" t="n">
        <v>241.31</v>
      </c>
      <c r="H403" s="25" t="n">
        <v>108.42</v>
      </c>
      <c r="I403" s="24" t="n">
        <v>0.3100105795899694</v>
      </c>
      <c r="J403" s="25" t="n">
        <v>62.88</v>
      </c>
      <c r="K403" s="13" t="n">
        <v>45.54</v>
      </c>
      <c r="L403" s="73" t="n">
        <v>0.1302147370828925</v>
      </c>
      <c r="M403" s="25" t="n">
        <v>27.98</v>
      </c>
      <c r="N403" s="13" t="n">
        <v>7.93</v>
      </c>
    </row>
    <row r="404" ht="14" customHeight="1">
      <c r="A404" s="31" t="n">
        <v>67</v>
      </c>
      <c r="B404" s="29" t="inlineStr">
        <is>
          <t>C0068</t>
        </is>
      </c>
      <c r="C404" s="11" t="inlineStr">
        <is>
          <t>Neon Partners Ltd</t>
        </is>
      </c>
      <c r="D404" s="11" t="inlineStr">
        <is>
          <t>Healthcare</t>
        </is>
      </c>
      <c r="E404" s="72" t="inlineStr">
        <is>
          <t>Feb-2025</t>
        </is>
      </c>
      <c r="F404" s="33" t="n">
        <v>353.22</v>
      </c>
      <c r="G404" s="33" t="n">
        <v>243.72</v>
      </c>
      <c r="H404" s="33" t="n">
        <v>109.5</v>
      </c>
      <c r="I404" s="32" t="n">
        <v>0.3100050959741804</v>
      </c>
      <c r="J404" s="33" t="n">
        <v>63.51</v>
      </c>
      <c r="K404" s="13" t="n">
        <v>45.99</v>
      </c>
      <c r="L404" s="73" t="n">
        <v>0.1302021403091558</v>
      </c>
      <c r="M404" s="33" t="n">
        <v>28.26</v>
      </c>
      <c r="N404" s="13" t="n">
        <v>10.65</v>
      </c>
    </row>
    <row r="405" ht="14" customHeight="1">
      <c r="A405" s="23" t="n">
        <v>67</v>
      </c>
      <c r="B405" s="21" t="inlineStr">
        <is>
          <t>C0068</t>
        </is>
      </c>
      <c r="C405" s="7" t="inlineStr">
        <is>
          <t>Neon Partners Ltd</t>
        </is>
      </c>
      <c r="D405" s="7" t="inlineStr">
        <is>
          <t>Healthcare</t>
        </is>
      </c>
      <c r="E405" s="74" t="inlineStr">
        <is>
          <t>Mar-2025</t>
        </is>
      </c>
      <c r="F405" s="25" t="n">
        <v>356.75</v>
      </c>
      <c r="G405" s="25" t="n">
        <v>246.16</v>
      </c>
      <c r="H405" s="25" t="n">
        <v>110.59</v>
      </c>
      <c r="I405" s="24" t="n">
        <v>0.3099929922915207</v>
      </c>
      <c r="J405" s="25" t="n">
        <v>64.14</v>
      </c>
      <c r="K405" s="13" t="n">
        <v>46.45</v>
      </c>
      <c r="L405" s="73" t="n">
        <v>0.1302032235459005</v>
      </c>
      <c r="M405" s="25" t="n">
        <v>28.54</v>
      </c>
      <c r="N405" s="13" t="n">
        <v>8.09</v>
      </c>
    </row>
    <row r="406" ht="14" customHeight="1">
      <c r="A406" s="31" t="n">
        <v>68</v>
      </c>
      <c r="B406" s="29" t="inlineStr">
        <is>
          <t>C0053</t>
        </is>
      </c>
      <c r="C406" s="11" t="inlineStr">
        <is>
          <t>Azure Tech Ltd</t>
        </is>
      </c>
      <c r="D406" s="11" t="inlineStr">
        <is>
          <t>Healthcare</t>
        </is>
      </c>
      <c r="E406" s="72" t="inlineStr">
        <is>
          <t>Oct-2024</t>
        </is>
      </c>
      <c r="F406" s="33" t="n">
        <v>47.27</v>
      </c>
      <c r="G406" s="33" t="n">
        <v>36.4</v>
      </c>
      <c r="H406" s="33" t="n">
        <v>10.87</v>
      </c>
      <c r="I406" s="32" t="n">
        <v>0.2299555743600592</v>
      </c>
      <c r="J406" s="33" t="n">
        <v>3.37</v>
      </c>
      <c r="K406" s="13" t="n">
        <v>7.5</v>
      </c>
      <c r="L406" s="73" t="n">
        <v>0.1586629997884493</v>
      </c>
      <c r="M406" s="33" t="n">
        <v>1.42</v>
      </c>
      <c r="N406" s="13" t="n">
        <v>3.85</v>
      </c>
    </row>
    <row r="407" ht="14" customHeight="1">
      <c r="A407" s="23" t="n">
        <v>68</v>
      </c>
      <c r="B407" s="21" t="inlineStr">
        <is>
          <t>C0053</t>
        </is>
      </c>
      <c r="C407" s="7" t="inlineStr">
        <is>
          <t>Azure Tech Ltd</t>
        </is>
      </c>
      <c r="D407" s="7" t="inlineStr">
        <is>
          <t>Healthcare</t>
        </is>
      </c>
      <c r="E407" s="74" t="inlineStr">
        <is>
          <t>Nov-2024</t>
        </is>
      </c>
      <c r="F407" s="25" t="n">
        <v>49.63</v>
      </c>
      <c r="G407" s="25" t="n">
        <v>38.22</v>
      </c>
      <c r="H407" s="25" t="n">
        <v>11.41</v>
      </c>
      <c r="I407" s="24" t="n">
        <v>0.229901269393512</v>
      </c>
      <c r="J407" s="25" t="n">
        <v>3.54</v>
      </c>
      <c r="K407" s="13" t="n">
        <v>7.87</v>
      </c>
      <c r="L407" s="73" t="n">
        <v>0.1585734434817651</v>
      </c>
      <c r="M407" s="25" t="n">
        <v>2.48</v>
      </c>
      <c r="N407" s="13" t="n">
        <v>2.55</v>
      </c>
    </row>
    <row r="408" ht="14" customHeight="1">
      <c r="A408" s="31" t="n">
        <v>68</v>
      </c>
      <c r="B408" s="29" t="inlineStr">
        <is>
          <t>C0053</t>
        </is>
      </c>
      <c r="C408" s="11" t="inlineStr">
        <is>
          <t>Azure Tech Ltd</t>
        </is>
      </c>
      <c r="D408" s="11" t="inlineStr">
        <is>
          <t>Healthcare</t>
        </is>
      </c>
      <c r="E408" s="72" t="inlineStr">
        <is>
          <t>Dec-2024</t>
        </is>
      </c>
      <c r="F408" s="33" t="n">
        <v>52.12</v>
      </c>
      <c r="G408" s="33" t="n">
        <v>40.13</v>
      </c>
      <c r="H408" s="33" t="n">
        <v>11.99</v>
      </c>
      <c r="I408" s="32" t="n">
        <v>0.2300460475825019</v>
      </c>
      <c r="J408" s="33" t="n">
        <v>3.72</v>
      </c>
      <c r="K408" s="13" t="n">
        <v>8.27</v>
      </c>
      <c r="L408" s="73" t="n">
        <v>0.158672294704528</v>
      </c>
      <c r="M408" s="33" t="n">
        <v>1.04</v>
      </c>
      <c r="N408" s="13" t="n">
        <v>5.03</v>
      </c>
    </row>
    <row r="409" ht="14" customHeight="1">
      <c r="A409" s="23" t="n">
        <v>68</v>
      </c>
      <c r="B409" s="21" t="inlineStr">
        <is>
          <t>C0053</t>
        </is>
      </c>
      <c r="C409" s="7" t="inlineStr">
        <is>
          <t>Azure Tech Ltd</t>
        </is>
      </c>
      <c r="D409" s="7" t="inlineStr">
        <is>
          <t>Healthcare</t>
        </is>
      </c>
      <c r="E409" s="74" t="inlineStr">
        <is>
          <t>Jan-2025</t>
        </is>
      </c>
      <c r="F409" s="25" t="n">
        <v>54.72</v>
      </c>
      <c r="G409" s="25" t="n">
        <v>42.13</v>
      </c>
      <c r="H409" s="25" t="n">
        <v>12.59</v>
      </c>
      <c r="I409" s="24" t="n">
        <v>0.2300804093567251</v>
      </c>
      <c r="J409" s="25" t="n">
        <v>3.9</v>
      </c>
      <c r="K409" s="13" t="n">
        <v>8.69</v>
      </c>
      <c r="L409" s="73" t="n">
        <v>0.1588084795321637</v>
      </c>
      <c r="M409" s="25" t="n">
        <v>3.83</v>
      </c>
      <c r="N409" s="13" t="n">
        <v>2</v>
      </c>
    </row>
    <row r="410" ht="14" customHeight="1">
      <c r="A410" s="31" t="n">
        <v>68</v>
      </c>
      <c r="B410" s="29" t="inlineStr">
        <is>
          <t>C0053</t>
        </is>
      </c>
      <c r="C410" s="11" t="inlineStr">
        <is>
          <t>Azure Tech Ltd</t>
        </is>
      </c>
      <c r="D410" s="11" t="inlineStr">
        <is>
          <t>Healthcare</t>
        </is>
      </c>
      <c r="E410" s="72" t="inlineStr">
        <is>
          <t>Feb-2025</t>
        </is>
      </c>
      <c r="F410" s="33" t="n">
        <v>57.46</v>
      </c>
      <c r="G410" s="33" t="n">
        <v>44.24</v>
      </c>
      <c r="H410" s="33" t="n">
        <v>13.22</v>
      </c>
      <c r="I410" s="32" t="n">
        <v>0.230073094326488</v>
      </c>
      <c r="J410" s="33" t="n">
        <v>4.1</v>
      </c>
      <c r="K410" s="13" t="n">
        <v>9.119999999999999</v>
      </c>
      <c r="L410" s="73" t="n">
        <v>0.1587191089453533</v>
      </c>
      <c r="M410" s="33" t="n">
        <v>2.3</v>
      </c>
      <c r="N410" s="13" t="n">
        <v>4.25</v>
      </c>
    </row>
    <row r="411" ht="14" customHeight="1">
      <c r="A411" s="23" t="n">
        <v>68</v>
      </c>
      <c r="B411" s="21" t="inlineStr">
        <is>
          <t>C0053</t>
        </is>
      </c>
      <c r="C411" s="7" t="inlineStr">
        <is>
          <t>Azure Tech Ltd</t>
        </is>
      </c>
      <c r="D411" s="7" t="inlineStr">
        <is>
          <t>Healthcare</t>
        </is>
      </c>
      <c r="E411" s="74" t="inlineStr">
        <is>
          <t>Mar-2025</t>
        </is>
      </c>
      <c r="F411" s="25" t="n">
        <v>60.33</v>
      </c>
      <c r="G411" s="25" t="n">
        <v>46.45</v>
      </c>
      <c r="H411" s="25" t="n">
        <v>13.88</v>
      </c>
      <c r="I411" s="24" t="n">
        <v>0.2300679595557766</v>
      </c>
      <c r="J411" s="25" t="n">
        <v>4.3</v>
      </c>
      <c r="K411" s="13" t="n">
        <v>9.58</v>
      </c>
      <c r="L411" s="73" t="n">
        <v>0.1587933034974308</v>
      </c>
      <c r="M411" s="25" t="n">
        <v>3.62</v>
      </c>
      <c r="N411" s="13" t="n">
        <v>3.56</v>
      </c>
    </row>
    <row r="412" ht="14" customHeight="1">
      <c r="A412" s="31" t="n">
        <v>69</v>
      </c>
      <c r="B412" s="29" t="inlineStr">
        <is>
          <t>C0076</t>
        </is>
      </c>
      <c r="C412" s="11" t="inlineStr">
        <is>
          <t>Atlas Holdings Ltd</t>
        </is>
      </c>
      <c r="D412" s="11" t="inlineStr">
        <is>
          <t>Consumer &amp; Retail</t>
        </is>
      </c>
      <c r="E412" s="72" t="inlineStr">
        <is>
          <t>Oct-2024</t>
        </is>
      </c>
      <c r="F412" s="33" t="n">
        <v>193.99</v>
      </c>
      <c r="G412" s="33" t="n">
        <v>98.93000000000001</v>
      </c>
      <c r="H412" s="33" t="n">
        <v>95.06</v>
      </c>
      <c r="I412" s="73" t="n">
        <v>0.4900252590339708</v>
      </c>
      <c r="J412" s="33" t="n">
        <v>29.47</v>
      </c>
      <c r="K412" s="13" t="n">
        <v>65.59</v>
      </c>
      <c r="L412" s="73" t="n">
        <v>0.3381102118665911</v>
      </c>
      <c r="M412" s="33" t="n">
        <v>9.699999999999999</v>
      </c>
      <c r="N412" s="13" t="n">
        <v>40.46</v>
      </c>
    </row>
    <row r="413" ht="14" customHeight="1">
      <c r="A413" s="23" t="n">
        <v>69</v>
      </c>
      <c r="B413" s="21" t="inlineStr">
        <is>
          <t>C0076</t>
        </is>
      </c>
      <c r="C413" s="7" t="inlineStr">
        <is>
          <t>Atlas Holdings Ltd</t>
        </is>
      </c>
      <c r="D413" s="7" t="inlineStr">
        <is>
          <t>Consumer &amp; Retail</t>
        </is>
      </c>
      <c r="E413" s="74" t="inlineStr">
        <is>
          <t>Nov-2024</t>
        </is>
      </c>
      <c r="F413" s="25" t="n">
        <v>199.81</v>
      </c>
      <c r="G413" s="25" t="n">
        <v>101.9</v>
      </c>
      <c r="H413" s="25" t="n">
        <v>97.91</v>
      </c>
      <c r="I413" s="73" t="n">
        <v>0.490015514739002</v>
      </c>
      <c r="J413" s="25" t="n">
        <v>30.35</v>
      </c>
      <c r="K413" s="13" t="n">
        <v>67.56</v>
      </c>
      <c r="L413" s="73" t="n">
        <v>0.3381212151543967</v>
      </c>
      <c r="M413" s="25" t="n">
        <v>13.99</v>
      </c>
      <c r="N413" s="13" t="n">
        <v>34.19</v>
      </c>
    </row>
    <row r="414" ht="14" customHeight="1">
      <c r="A414" s="31" t="n">
        <v>69</v>
      </c>
      <c r="B414" s="29" t="inlineStr">
        <is>
          <t>C0076</t>
        </is>
      </c>
      <c r="C414" s="11" t="inlineStr">
        <is>
          <t>Atlas Holdings Ltd</t>
        </is>
      </c>
      <c r="D414" s="11" t="inlineStr">
        <is>
          <t>Consumer &amp; Retail</t>
        </is>
      </c>
      <c r="E414" s="72" t="inlineStr">
        <is>
          <t>Dec-2024</t>
        </is>
      </c>
      <c r="F414" s="33" t="n">
        <v>205.8</v>
      </c>
      <c r="G414" s="33" t="n">
        <v>104.96</v>
      </c>
      <c r="H414" s="33" t="n">
        <v>100.84</v>
      </c>
      <c r="I414" s="73" t="n">
        <v>0.4899902818270165</v>
      </c>
      <c r="J414" s="33" t="n">
        <v>31.26</v>
      </c>
      <c r="K414" s="13" t="n">
        <v>69.58</v>
      </c>
      <c r="L414" s="73" t="n">
        <v>0.3380952380952381</v>
      </c>
      <c r="M414" s="33" t="n">
        <v>6.17</v>
      </c>
      <c r="N414" s="13" t="n">
        <v>42.93</v>
      </c>
    </row>
    <row r="415" ht="14" customHeight="1">
      <c r="A415" s="23" t="n">
        <v>69</v>
      </c>
      <c r="B415" s="21" t="inlineStr">
        <is>
          <t>C0076</t>
        </is>
      </c>
      <c r="C415" s="7" t="inlineStr">
        <is>
          <t>Atlas Holdings Ltd</t>
        </is>
      </c>
      <c r="D415" s="7" t="inlineStr">
        <is>
          <t>Consumer &amp; Retail</t>
        </is>
      </c>
      <c r="E415" s="74" t="inlineStr">
        <is>
          <t>Jan-2025</t>
        </is>
      </c>
      <c r="F415" s="25" t="n">
        <v>211.98</v>
      </c>
      <c r="G415" s="25" t="n">
        <v>108.11</v>
      </c>
      <c r="H415" s="25" t="n">
        <v>103.87</v>
      </c>
      <c r="I415" s="73" t="n">
        <v>0.4899990565147656</v>
      </c>
      <c r="J415" s="25" t="n">
        <v>32.2</v>
      </c>
      <c r="K415" s="13" t="n">
        <v>71.67</v>
      </c>
      <c r="L415" s="73" t="n">
        <v>0.3380979337673365</v>
      </c>
      <c r="M415" s="25" t="n">
        <v>10.6</v>
      </c>
      <c r="N415" s="13" t="n">
        <v>42.62</v>
      </c>
    </row>
    <row r="416" ht="14" customHeight="1">
      <c r="A416" s="31" t="n">
        <v>69</v>
      </c>
      <c r="B416" s="29" t="inlineStr">
        <is>
          <t>C0076</t>
        </is>
      </c>
      <c r="C416" s="11" t="inlineStr">
        <is>
          <t>Atlas Holdings Ltd</t>
        </is>
      </c>
      <c r="D416" s="11" t="inlineStr">
        <is>
          <t>Consumer &amp; Retail</t>
        </is>
      </c>
      <c r="E416" s="72" t="inlineStr">
        <is>
          <t>Feb-2025</t>
        </is>
      </c>
      <c r="F416" s="33" t="n">
        <v>218.34</v>
      </c>
      <c r="G416" s="33" t="n">
        <v>111.35</v>
      </c>
      <c r="H416" s="33" t="n">
        <v>106.99</v>
      </c>
      <c r="I416" s="73" t="n">
        <v>0.4900155720436017</v>
      </c>
      <c r="J416" s="33" t="n">
        <v>33.17</v>
      </c>
      <c r="K416" s="13" t="n">
        <v>73.81999999999999</v>
      </c>
      <c r="L416" s="73" t="n">
        <v>0.3380965466703306</v>
      </c>
      <c r="M416" s="33" t="n">
        <v>10.92</v>
      </c>
      <c r="N416" s="13" t="n">
        <v>42.26</v>
      </c>
    </row>
    <row r="417" ht="14" customHeight="1">
      <c r="A417" s="23" t="n">
        <v>69</v>
      </c>
      <c r="B417" s="21" t="inlineStr">
        <is>
          <t>C0076</t>
        </is>
      </c>
      <c r="C417" s="7" t="inlineStr">
        <is>
          <t>Atlas Holdings Ltd</t>
        </is>
      </c>
      <c r="D417" s="7" t="inlineStr">
        <is>
          <t>Consumer &amp; Retail</t>
        </is>
      </c>
      <c r="E417" s="74" t="inlineStr">
        <is>
          <t>Mar-2025</t>
        </is>
      </c>
      <c r="F417" s="25" t="n">
        <v>224.89</v>
      </c>
      <c r="G417" s="25" t="n">
        <v>114.69</v>
      </c>
      <c r="H417" s="25" t="n">
        <v>110.2</v>
      </c>
      <c r="I417" s="73" t="n">
        <v>0.4900173418115524</v>
      </c>
      <c r="J417" s="25" t="n">
        <v>34.16</v>
      </c>
      <c r="K417" s="13" t="n">
        <v>76.04000000000001</v>
      </c>
      <c r="L417" s="73" t="n">
        <v>0.3381208590866646</v>
      </c>
      <c r="M417" s="25" t="n">
        <v>9</v>
      </c>
      <c r="N417" s="13" t="n">
        <v>48.59</v>
      </c>
    </row>
    <row r="418" ht="14" customHeight="1">
      <c r="A418" s="31" t="n">
        <v>70</v>
      </c>
      <c r="B418" s="29" t="inlineStr">
        <is>
          <t>C0085</t>
        </is>
      </c>
      <c r="C418" s="11" t="inlineStr">
        <is>
          <t>Radix Enterprises Ltd</t>
        </is>
      </c>
      <c r="D418" s="11" t="inlineStr">
        <is>
          <t>Consumer &amp; Retail</t>
        </is>
      </c>
      <c r="E418" s="72" t="inlineStr">
        <is>
          <t>Oct-2024</t>
        </is>
      </c>
      <c r="F418" s="33" t="n">
        <v>394.94</v>
      </c>
      <c r="G418" s="33" t="n">
        <v>177.72</v>
      </c>
      <c r="H418" s="33" t="n">
        <v>217.22</v>
      </c>
      <c r="I418" s="73" t="n">
        <v>0.5500075960905454</v>
      </c>
      <c r="J418" s="33" t="n">
        <v>41.27</v>
      </c>
      <c r="K418" s="13" t="n">
        <v>175.95</v>
      </c>
      <c r="L418" s="73" t="n">
        <v>0.445510710487669</v>
      </c>
      <c r="M418" s="33" t="n">
        <v>19.75</v>
      </c>
      <c r="N418" s="13" t="n">
        <v>111.22</v>
      </c>
    </row>
    <row r="419" ht="14" customHeight="1">
      <c r="A419" s="23" t="n">
        <v>70</v>
      </c>
      <c r="B419" s="21" t="inlineStr">
        <is>
          <t>C0085</t>
        </is>
      </c>
      <c r="C419" s="7" t="inlineStr">
        <is>
          <t>Radix Enterprises Ltd</t>
        </is>
      </c>
      <c r="D419" s="7" t="inlineStr">
        <is>
          <t>Consumer &amp; Retail</t>
        </is>
      </c>
      <c r="E419" s="74" t="inlineStr">
        <is>
          <t>Nov-2024</t>
        </is>
      </c>
      <c r="F419" s="25" t="n">
        <v>418.64</v>
      </c>
      <c r="G419" s="25" t="n">
        <v>188.39</v>
      </c>
      <c r="H419" s="25" t="n">
        <v>230.25</v>
      </c>
      <c r="I419" s="73" t="n">
        <v>0.5499952226256449</v>
      </c>
      <c r="J419" s="25" t="n">
        <v>43.75</v>
      </c>
      <c r="K419" s="13" t="n">
        <v>186.5</v>
      </c>
      <c r="L419" s="73" t="n">
        <v>0.4454901586088286</v>
      </c>
      <c r="M419" s="25" t="n">
        <v>8.369999999999999</v>
      </c>
      <c r="N419" s="13" t="n">
        <v>130.46</v>
      </c>
    </row>
    <row r="420" ht="14" customHeight="1">
      <c r="A420" s="31" t="n">
        <v>70</v>
      </c>
      <c r="B420" s="29" t="inlineStr">
        <is>
          <t>C0085</t>
        </is>
      </c>
      <c r="C420" s="11" t="inlineStr">
        <is>
          <t>Radix Enterprises Ltd</t>
        </is>
      </c>
      <c r="D420" s="11" t="inlineStr">
        <is>
          <t>Consumer &amp; Retail</t>
        </is>
      </c>
      <c r="E420" s="72" t="inlineStr">
        <is>
          <t>Dec-2024</t>
        </is>
      </c>
      <c r="F420" s="33" t="n">
        <v>443.75</v>
      </c>
      <c r="G420" s="33" t="n">
        <v>199.69</v>
      </c>
      <c r="H420" s="33" t="n">
        <v>244.06</v>
      </c>
      <c r="I420" s="73" t="n">
        <v>0.5499943661971831</v>
      </c>
      <c r="J420" s="33" t="n">
        <v>46.37</v>
      </c>
      <c r="K420" s="13" t="n">
        <v>197.69</v>
      </c>
      <c r="L420" s="73" t="n">
        <v>0.4454985915492958</v>
      </c>
      <c r="M420" s="33" t="n">
        <v>17.75</v>
      </c>
      <c r="N420" s="13" t="n">
        <v>124.97</v>
      </c>
    </row>
    <row r="421" ht="14" customHeight="1">
      <c r="A421" s="23" t="n">
        <v>70</v>
      </c>
      <c r="B421" s="21" t="inlineStr">
        <is>
          <t>C0085</t>
        </is>
      </c>
      <c r="C421" s="7" t="inlineStr">
        <is>
          <t>Radix Enterprises Ltd</t>
        </is>
      </c>
      <c r="D421" s="7" t="inlineStr">
        <is>
          <t>Consumer &amp; Retail</t>
        </is>
      </c>
      <c r="E421" s="74" t="inlineStr">
        <is>
          <t>Jan-2025</t>
        </is>
      </c>
      <c r="F421" s="25" t="n">
        <v>470.38</v>
      </c>
      <c r="G421" s="25" t="n">
        <v>211.67</v>
      </c>
      <c r="H421" s="25" t="n">
        <v>258.71</v>
      </c>
      <c r="I421" s="73" t="n">
        <v>0.5500021259407287</v>
      </c>
      <c r="J421" s="25" t="n">
        <v>49.15</v>
      </c>
      <c r="K421" s="13" t="n">
        <v>209.56</v>
      </c>
      <c r="L421" s="73" t="n">
        <v>0.4455121391215613</v>
      </c>
      <c r="M421" s="25" t="n">
        <v>37.63</v>
      </c>
      <c r="N421" s="13" t="n">
        <v>121.89</v>
      </c>
    </row>
    <row r="422" ht="14" customHeight="1">
      <c r="A422" s="31" t="n">
        <v>70</v>
      </c>
      <c r="B422" s="29" t="inlineStr">
        <is>
          <t>C0085</t>
        </is>
      </c>
      <c r="C422" s="11" t="inlineStr">
        <is>
          <t>Radix Enterprises Ltd</t>
        </is>
      </c>
      <c r="D422" s="11" t="inlineStr">
        <is>
          <t>Consumer &amp; Retail</t>
        </is>
      </c>
      <c r="E422" s="72" t="inlineStr">
        <is>
          <t>Feb-2025</t>
        </is>
      </c>
      <c r="F422" s="33" t="n">
        <v>498.6</v>
      </c>
      <c r="G422" s="33" t="n">
        <v>224.37</v>
      </c>
      <c r="H422" s="33" t="n">
        <v>274.23</v>
      </c>
      <c r="I422" s="73" t="n">
        <v>0.55</v>
      </c>
      <c r="J422" s="33" t="n">
        <v>52.1</v>
      </c>
      <c r="K422" s="13" t="n">
        <v>222.13</v>
      </c>
      <c r="L422" s="73" t="n">
        <v>0.4455074207781789</v>
      </c>
      <c r="M422" s="33" t="n">
        <v>34.9</v>
      </c>
      <c r="N422" s="13" t="n">
        <v>132.95</v>
      </c>
    </row>
    <row r="423" ht="14" customHeight="1">
      <c r="A423" s="23" t="n">
        <v>70</v>
      </c>
      <c r="B423" s="21" t="inlineStr">
        <is>
          <t>C0085</t>
        </is>
      </c>
      <c r="C423" s="7" t="inlineStr">
        <is>
          <t>Radix Enterprises Ltd</t>
        </is>
      </c>
      <c r="D423" s="7" t="inlineStr">
        <is>
          <t>Consumer &amp; Retail</t>
        </is>
      </c>
      <c r="E423" s="74" t="inlineStr">
        <is>
          <t>Mar-2025</t>
        </is>
      </c>
      <c r="F423" s="25" t="n">
        <v>528.52</v>
      </c>
      <c r="G423" s="25" t="n">
        <v>237.83</v>
      </c>
      <c r="H423" s="25" t="n">
        <v>290.69</v>
      </c>
      <c r="I423" s="73" t="n">
        <v>0.5500075683039432</v>
      </c>
      <c r="J423" s="25" t="n">
        <v>55.23</v>
      </c>
      <c r="K423" s="13" t="n">
        <v>235.46</v>
      </c>
      <c r="L423" s="73" t="n">
        <v>0.4455082116097783</v>
      </c>
      <c r="M423" s="25" t="n">
        <v>21.14</v>
      </c>
      <c r="N423" s="13" t="n">
        <v>148.84</v>
      </c>
    </row>
    <row r="424" ht="14" customHeight="1">
      <c r="A424" s="31" t="n">
        <v>71</v>
      </c>
      <c r="B424" s="29" t="inlineStr">
        <is>
          <t>C0094</t>
        </is>
      </c>
      <c r="C424" s="11" t="inlineStr">
        <is>
          <t>Nexo Med Pvt Ltd</t>
        </is>
      </c>
      <c r="D424" s="11" t="inlineStr">
        <is>
          <t>Technology</t>
        </is>
      </c>
      <c r="E424" s="72" t="inlineStr">
        <is>
          <t>Oct-2024</t>
        </is>
      </c>
      <c r="F424" s="33" t="n">
        <v>270.49</v>
      </c>
      <c r="G424" s="33" t="n">
        <v>132.54</v>
      </c>
      <c r="H424" s="33" t="n">
        <v>137.95</v>
      </c>
      <c r="I424" s="73" t="n">
        <v>0.5100003696994343</v>
      </c>
      <c r="J424" s="33" t="n">
        <v>59.32</v>
      </c>
      <c r="K424" s="13" t="n">
        <v>78.63</v>
      </c>
      <c r="L424" s="73" t="n">
        <v>0.2906946652371621</v>
      </c>
      <c r="M424" s="33" t="n">
        <v>5.41</v>
      </c>
      <c r="N424" s="13" t="n">
        <v>50.86</v>
      </c>
    </row>
    <row r="425" ht="14" customHeight="1">
      <c r="A425" s="23" t="n">
        <v>71</v>
      </c>
      <c r="B425" s="21" t="inlineStr">
        <is>
          <t>C0094</t>
        </is>
      </c>
      <c r="C425" s="7" t="inlineStr">
        <is>
          <t>Nexo Med Pvt Ltd</t>
        </is>
      </c>
      <c r="D425" s="7" t="inlineStr">
        <is>
          <t>Technology</t>
        </is>
      </c>
      <c r="E425" s="74" t="inlineStr">
        <is>
          <t>Nov-2024</t>
        </is>
      </c>
      <c r="F425" s="25" t="n">
        <v>286.72</v>
      </c>
      <c r="G425" s="25" t="n">
        <v>140.49</v>
      </c>
      <c r="H425" s="25" t="n">
        <v>146.23</v>
      </c>
      <c r="I425" s="73" t="n">
        <v>0.5100097656249999</v>
      </c>
      <c r="J425" s="25" t="n">
        <v>62.88</v>
      </c>
      <c r="K425" s="13" t="n">
        <v>83.34999999999999</v>
      </c>
      <c r="L425" s="73" t="n">
        <v>0.2907017299107142</v>
      </c>
      <c r="M425" s="25" t="n">
        <v>11.47</v>
      </c>
      <c r="N425" s="13" t="n">
        <v>49.61</v>
      </c>
    </row>
    <row r="426" ht="14" customHeight="1">
      <c r="A426" s="31" t="n">
        <v>71</v>
      </c>
      <c r="B426" s="29" t="inlineStr">
        <is>
          <t>C0094</t>
        </is>
      </c>
      <c r="C426" s="11" t="inlineStr">
        <is>
          <t>Nexo Med Pvt Ltd</t>
        </is>
      </c>
      <c r="D426" s="11" t="inlineStr">
        <is>
          <t>Technology</t>
        </is>
      </c>
      <c r="E426" s="72" t="inlineStr">
        <is>
          <t>Dec-2024</t>
        </is>
      </c>
      <c r="F426" s="33" t="n">
        <v>303.92</v>
      </c>
      <c r="G426" s="33" t="n">
        <v>148.92</v>
      </c>
      <c r="H426" s="33" t="n">
        <v>155</v>
      </c>
      <c r="I426" s="73" t="n">
        <v>0.5100026322716504</v>
      </c>
      <c r="J426" s="33" t="n">
        <v>66.65000000000001</v>
      </c>
      <c r="K426" s="13" t="n">
        <v>88.34999999999999</v>
      </c>
      <c r="L426" s="73" t="n">
        <v>0.2907015003948407</v>
      </c>
      <c r="M426" s="33" t="n">
        <v>12.16</v>
      </c>
      <c r="N426" s="13" t="n">
        <v>50.3</v>
      </c>
    </row>
    <row r="427" ht="14" customHeight="1">
      <c r="A427" s="23" t="n">
        <v>71</v>
      </c>
      <c r="B427" s="21" t="inlineStr">
        <is>
          <t>C0094</t>
        </is>
      </c>
      <c r="C427" s="7" t="inlineStr">
        <is>
          <t>Nexo Med Pvt Ltd</t>
        </is>
      </c>
      <c r="D427" s="7" t="inlineStr">
        <is>
          <t>Technology</t>
        </is>
      </c>
      <c r="E427" s="74" t="inlineStr">
        <is>
          <t>Jan-2025</t>
        </is>
      </c>
      <c r="F427" s="25" t="n">
        <v>322.16</v>
      </c>
      <c r="G427" s="25" t="n">
        <v>157.86</v>
      </c>
      <c r="H427" s="25" t="n">
        <v>164.3</v>
      </c>
      <c r="I427" s="73" t="n">
        <v>0.5099950335237149</v>
      </c>
      <c r="J427" s="25" t="n">
        <v>70.65000000000001</v>
      </c>
      <c r="K427" s="13" t="n">
        <v>93.65000000000001</v>
      </c>
      <c r="L427" s="73" t="n">
        <v>0.2906940650608393</v>
      </c>
      <c r="M427" s="25" t="n">
        <v>16.11</v>
      </c>
      <c r="N427" s="13" t="n">
        <v>55.74</v>
      </c>
    </row>
    <row r="428" ht="14" customHeight="1">
      <c r="A428" s="31" t="n">
        <v>71</v>
      </c>
      <c r="B428" s="29" t="inlineStr">
        <is>
          <t>C0094</t>
        </is>
      </c>
      <c r="C428" s="11" t="inlineStr">
        <is>
          <t>Nexo Med Pvt Ltd</t>
        </is>
      </c>
      <c r="D428" s="11" t="inlineStr">
        <is>
          <t>Technology</t>
        </is>
      </c>
      <c r="E428" s="72" t="inlineStr">
        <is>
          <t>Feb-2025</t>
        </is>
      </c>
      <c r="F428" s="33" t="n">
        <v>341.49</v>
      </c>
      <c r="G428" s="33" t="n">
        <v>167.33</v>
      </c>
      <c r="H428" s="33" t="n">
        <v>174.16</v>
      </c>
      <c r="I428" s="73" t="n">
        <v>0.5100002928343436</v>
      </c>
      <c r="J428" s="33" t="n">
        <v>74.89</v>
      </c>
      <c r="K428" s="13" t="n">
        <v>99.27</v>
      </c>
      <c r="L428" s="73" t="n">
        <v>0.2906966529034525</v>
      </c>
      <c r="M428" s="33" t="n">
        <v>6.83</v>
      </c>
      <c r="N428" s="13" t="n">
        <v>64.20999999999999</v>
      </c>
    </row>
    <row r="429" ht="14" customHeight="1">
      <c r="A429" s="23" t="n">
        <v>71</v>
      </c>
      <c r="B429" s="21" t="inlineStr">
        <is>
          <t>C0094</t>
        </is>
      </c>
      <c r="C429" s="7" t="inlineStr">
        <is>
          <t>Nexo Med Pvt Ltd</t>
        </is>
      </c>
      <c r="D429" s="7" t="inlineStr">
        <is>
          <t>Technology</t>
        </is>
      </c>
      <c r="E429" s="74" t="inlineStr">
        <is>
          <t>Mar-2025</t>
        </is>
      </c>
      <c r="F429" s="25" t="n">
        <v>361.98</v>
      </c>
      <c r="G429" s="25" t="n">
        <v>177.37</v>
      </c>
      <c r="H429" s="25" t="n">
        <v>184.61</v>
      </c>
      <c r="I429" s="73" t="n">
        <v>0.5100005525167136</v>
      </c>
      <c r="J429" s="25" t="n">
        <v>79.38</v>
      </c>
      <c r="K429" s="13" t="n">
        <v>105.23</v>
      </c>
      <c r="L429" s="73" t="n">
        <v>0.2907066688767335</v>
      </c>
      <c r="M429" s="25" t="n">
        <v>21.72</v>
      </c>
      <c r="N429" s="13" t="n">
        <v>59.92</v>
      </c>
    </row>
    <row r="430" ht="14" customHeight="1">
      <c r="A430" s="31" t="n">
        <v>72</v>
      </c>
      <c r="B430" s="29" t="inlineStr">
        <is>
          <t>C0067</t>
        </is>
      </c>
      <c r="C430" s="11" t="inlineStr">
        <is>
          <t>Stream Innovations Ltd</t>
        </is>
      </c>
      <c r="D430" s="11" t="inlineStr">
        <is>
          <t>Healthcare</t>
        </is>
      </c>
      <c r="E430" s="72" t="inlineStr">
        <is>
          <t>Oct-2024</t>
        </is>
      </c>
      <c r="F430" s="33" t="n">
        <v>571.25</v>
      </c>
      <c r="G430" s="33" t="n">
        <v>188.51</v>
      </c>
      <c r="H430" s="33" t="n">
        <v>382.74</v>
      </c>
      <c r="I430" s="73" t="n">
        <v>0.6700043763676149</v>
      </c>
      <c r="J430" s="33" t="n">
        <v>53.58</v>
      </c>
      <c r="K430" s="13" t="n">
        <v>329.16</v>
      </c>
      <c r="L430" s="73" t="n">
        <v>0.5762100656455142</v>
      </c>
      <c r="M430" s="33" t="n">
        <v>28.56</v>
      </c>
      <c r="N430" s="13" t="n">
        <v>212.6</v>
      </c>
    </row>
    <row r="431" ht="14" customHeight="1">
      <c r="A431" s="23" t="n">
        <v>72</v>
      </c>
      <c r="B431" s="21" t="inlineStr">
        <is>
          <t>C0067</t>
        </is>
      </c>
      <c r="C431" s="7" t="inlineStr">
        <is>
          <t>Stream Innovations Ltd</t>
        </is>
      </c>
      <c r="D431" s="7" t="inlineStr">
        <is>
          <t>Healthcare</t>
        </is>
      </c>
      <c r="E431" s="74" t="inlineStr">
        <is>
          <t>Nov-2024</t>
        </is>
      </c>
      <c r="F431" s="25" t="n">
        <v>599.8099999999999</v>
      </c>
      <c r="G431" s="25" t="n">
        <v>197.94</v>
      </c>
      <c r="H431" s="25" t="n">
        <v>401.87</v>
      </c>
      <c r="I431" s="73" t="n">
        <v>0.6699954985745487</v>
      </c>
      <c r="J431" s="25" t="n">
        <v>56.26</v>
      </c>
      <c r="K431" s="13" t="n">
        <v>345.61</v>
      </c>
      <c r="L431" s="73" t="n">
        <v>0.5761991297244128</v>
      </c>
      <c r="M431" s="25" t="n">
        <v>35.99</v>
      </c>
      <c r="N431" s="13" t="n">
        <v>227.71</v>
      </c>
    </row>
    <row r="432" ht="14" customHeight="1">
      <c r="A432" s="31" t="n">
        <v>72</v>
      </c>
      <c r="B432" s="29" t="inlineStr">
        <is>
          <t>C0067</t>
        </is>
      </c>
      <c r="C432" s="11" t="inlineStr">
        <is>
          <t>Stream Innovations Ltd</t>
        </is>
      </c>
      <c r="D432" s="11" t="inlineStr">
        <is>
          <t>Healthcare</t>
        </is>
      </c>
      <c r="E432" s="72" t="inlineStr">
        <is>
          <t>Dec-2024</t>
        </is>
      </c>
      <c r="F432" s="33" t="n">
        <v>629.8</v>
      </c>
      <c r="G432" s="33" t="n">
        <v>207.83</v>
      </c>
      <c r="H432" s="33" t="n">
        <v>421.97</v>
      </c>
      <c r="I432" s="73" t="n">
        <v>0.6700063512226104</v>
      </c>
      <c r="J432" s="33" t="n">
        <v>59.08</v>
      </c>
      <c r="K432" s="13" t="n">
        <v>362.89</v>
      </c>
      <c r="L432" s="73" t="n">
        <v>0.5761987932677041</v>
      </c>
      <c r="M432" s="33" t="n">
        <v>44.09</v>
      </c>
      <c r="N432" s="13" t="n">
        <v>224.93</v>
      </c>
    </row>
    <row r="433" ht="14" customHeight="1">
      <c r="A433" s="23" t="n">
        <v>72</v>
      </c>
      <c r="B433" s="21" t="inlineStr">
        <is>
          <t>C0067</t>
        </is>
      </c>
      <c r="C433" s="7" t="inlineStr">
        <is>
          <t>Stream Innovations Ltd</t>
        </is>
      </c>
      <c r="D433" s="7" t="inlineStr">
        <is>
          <t>Healthcare</t>
        </is>
      </c>
      <c r="E433" s="74" t="inlineStr">
        <is>
          <t>Jan-2025</t>
        </is>
      </c>
      <c r="F433" s="25" t="n">
        <v>661.29</v>
      </c>
      <c r="G433" s="25" t="n">
        <v>218.23</v>
      </c>
      <c r="H433" s="25" t="n">
        <v>443.06</v>
      </c>
      <c r="I433" s="73" t="n">
        <v>0.6699934975578037</v>
      </c>
      <c r="J433" s="25" t="n">
        <v>62.03</v>
      </c>
      <c r="K433" s="13" t="n">
        <v>381.03</v>
      </c>
      <c r="L433" s="73" t="n">
        <v>0.5761919883863358</v>
      </c>
      <c r="M433" s="25" t="n">
        <v>46.29</v>
      </c>
      <c r="N433" s="13" t="n">
        <v>241.13</v>
      </c>
    </row>
    <row r="434" ht="14" customHeight="1">
      <c r="A434" s="31" t="n">
        <v>72</v>
      </c>
      <c r="B434" s="29" t="inlineStr">
        <is>
          <t>C0067</t>
        </is>
      </c>
      <c r="C434" s="11" t="inlineStr">
        <is>
          <t>Stream Innovations Ltd</t>
        </is>
      </c>
      <c r="D434" s="11" t="inlineStr">
        <is>
          <t>Healthcare</t>
        </is>
      </c>
      <c r="E434" s="72" t="inlineStr">
        <is>
          <t>Feb-2025</t>
        </is>
      </c>
      <c r="F434" s="33" t="n">
        <v>694.36</v>
      </c>
      <c r="G434" s="33" t="n">
        <v>229.14</v>
      </c>
      <c r="H434" s="33" t="n">
        <v>465.22</v>
      </c>
      <c r="I434" s="73" t="n">
        <v>0.6699982717898497</v>
      </c>
      <c r="J434" s="33" t="n">
        <v>65.13</v>
      </c>
      <c r="K434" s="13" t="n">
        <v>400.09</v>
      </c>
      <c r="L434" s="73" t="n">
        <v>0.5761996658793709</v>
      </c>
      <c r="M434" s="33" t="n">
        <v>27.77</v>
      </c>
      <c r="N434" s="13" t="n">
        <v>263.62</v>
      </c>
    </row>
    <row r="435" ht="14" customHeight="1">
      <c r="A435" s="23" t="n">
        <v>72</v>
      </c>
      <c r="B435" s="21" t="inlineStr">
        <is>
          <t>C0067</t>
        </is>
      </c>
      <c r="C435" s="7" t="inlineStr">
        <is>
          <t>Stream Innovations Ltd</t>
        </is>
      </c>
      <c r="D435" s="7" t="inlineStr">
        <is>
          <t>Healthcare</t>
        </is>
      </c>
      <c r="E435" s="74" t="inlineStr">
        <is>
          <t>Mar-2025</t>
        </is>
      </c>
      <c r="F435" s="25" t="n">
        <v>729.08</v>
      </c>
      <c r="G435" s="25" t="n">
        <v>240.6</v>
      </c>
      <c r="H435" s="25" t="n">
        <v>488.48</v>
      </c>
      <c r="I435" s="73" t="n">
        <v>0.6699950622702584</v>
      </c>
      <c r="J435" s="25" t="n">
        <v>68.39</v>
      </c>
      <c r="K435" s="13" t="n">
        <v>420.09</v>
      </c>
      <c r="L435" s="73" t="n">
        <v>0.5761919130959565</v>
      </c>
      <c r="M435" s="25" t="n">
        <v>14.58</v>
      </c>
      <c r="N435" s="13" t="n">
        <v>287.73</v>
      </c>
    </row>
    <row r="436" ht="14" customHeight="1">
      <c r="A436" s="31" t="n">
        <v>73</v>
      </c>
      <c r="B436" s="29" t="inlineStr">
        <is>
          <t>C0074</t>
        </is>
      </c>
      <c r="C436" s="11" t="inlineStr">
        <is>
          <t>Cruz Realty Pvt Ltd</t>
        </is>
      </c>
      <c r="D436" s="11" t="inlineStr">
        <is>
          <t>Consumer &amp; Retail</t>
        </is>
      </c>
      <c r="E436" s="72" t="inlineStr">
        <is>
          <t>Oct-2024</t>
        </is>
      </c>
      <c r="F436" s="33" t="n">
        <v>272.56</v>
      </c>
      <c r="G436" s="33" t="n">
        <v>122.65</v>
      </c>
      <c r="H436" s="33" t="n">
        <v>149.91</v>
      </c>
      <c r="I436" s="73" t="n">
        <v>0.5500073378338715</v>
      </c>
      <c r="J436" s="33" t="n">
        <v>26.98</v>
      </c>
      <c r="K436" s="13" t="n">
        <v>122.93</v>
      </c>
      <c r="L436" s="73" t="n">
        <v>0.4510199589081303</v>
      </c>
      <c r="M436" s="33" t="n">
        <v>13.63</v>
      </c>
      <c r="N436" s="13" t="n">
        <v>79.93000000000001</v>
      </c>
    </row>
    <row r="437" ht="14" customHeight="1">
      <c r="A437" s="23" t="n">
        <v>73</v>
      </c>
      <c r="B437" s="21" t="inlineStr">
        <is>
          <t>C0074</t>
        </is>
      </c>
      <c r="C437" s="7" t="inlineStr">
        <is>
          <t>Cruz Realty Pvt Ltd</t>
        </is>
      </c>
      <c r="D437" s="7" t="inlineStr">
        <is>
          <t>Consumer &amp; Retail</t>
        </is>
      </c>
      <c r="E437" s="74" t="inlineStr">
        <is>
          <t>Nov-2024</t>
        </is>
      </c>
      <c r="F437" s="25" t="n">
        <v>288.91</v>
      </c>
      <c r="G437" s="25" t="n">
        <v>130.01</v>
      </c>
      <c r="H437" s="25" t="n">
        <v>158.9</v>
      </c>
      <c r="I437" s="73" t="n">
        <v>0.5499982693572393</v>
      </c>
      <c r="J437" s="25" t="n">
        <v>28.6</v>
      </c>
      <c r="K437" s="13" t="n">
        <v>130.3</v>
      </c>
      <c r="L437" s="73" t="n">
        <v>0.4510055034439791</v>
      </c>
      <c r="M437" s="25" t="n">
        <v>14.45</v>
      </c>
      <c r="N437" s="13" t="n">
        <v>80.38</v>
      </c>
    </row>
    <row r="438" ht="14" customHeight="1">
      <c r="A438" s="31" t="n">
        <v>73</v>
      </c>
      <c r="B438" s="29" t="inlineStr">
        <is>
          <t>C0074</t>
        </is>
      </c>
      <c r="C438" s="11" t="inlineStr">
        <is>
          <t>Cruz Realty Pvt Ltd</t>
        </is>
      </c>
      <c r="D438" s="11" t="inlineStr">
        <is>
          <t>Consumer &amp; Retail</t>
        </is>
      </c>
      <c r="E438" s="72" t="inlineStr">
        <is>
          <t>Dec-2024</t>
        </is>
      </c>
      <c r="F438" s="33" t="n">
        <v>306.25</v>
      </c>
      <c r="G438" s="33" t="n">
        <v>137.81</v>
      </c>
      <c r="H438" s="33" t="n">
        <v>168.44</v>
      </c>
      <c r="I438" s="73" t="n">
        <v>0.5500081632653061</v>
      </c>
      <c r="J438" s="33" t="n">
        <v>30.32</v>
      </c>
      <c r="K438" s="13" t="n">
        <v>138.12</v>
      </c>
      <c r="L438" s="73" t="n">
        <v>0.4510040816326531</v>
      </c>
      <c r="M438" s="33" t="n">
        <v>18.38</v>
      </c>
      <c r="N438" s="13" t="n">
        <v>82.91</v>
      </c>
    </row>
    <row r="439" ht="14" customHeight="1">
      <c r="A439" s="23" t="n">
        <v>73</v>
      </c>
      <c r="B439" s="21" t="inlineStr">
        <is>
          <t>C0074</t>
        </is>
      </c>
      <c r="C439" s="7" t="inlineStr">
        <is>
          <t>Cruz Realty Pvt Ltd</t>
        </is>
      </c>
      <c r="D439" s="7" t="inlineStr">
        <is>
          <t>Consumer &amp; Retail</t>
        </is>
      </c>
      <c r="E439" s="74" t="inlineStr">
        <is>
          <t>Jan-2025</t>
        </is>
      </c>
      <c r="F439" s="25" t="n">
        <v>324.62</v>
      </c>
      <c r="G439" s="25" t="n">
        <v>146.08</v>
      </c>
      <c r="H439" s="25" t="n">
        <v>178.54</v>
      </c>
      <c r="I439" s="73" t="n">
        <v>0.5499969194750786</v>
      </c>
      <c r="J439" s="25" t="n">
        <v>32.14</v>
      </c>
      <c r="K439" s="13" t="n">
        <v>146.4</v>
      </c>
      <c r="L439" s="73" t="n">
        <v>0.4509888484997844</v>
      </c>
      <c r="M439" s="25" t="n">
        <v>9.74</v>
      </c>
      <c r="N439" s="13" t="n">
        <v>97.63</v>
      </c>
    </row>
    <row r="440" ht="14" customHeight="1">
      <c r="A440" s="31" t="n">
        <v>73</v>
      </c>
      <c r="B440" s="29" t="inlineStr">
        <is>
          <t>C0074</t>
        </is>
      </c>
      <c r="C440" s="11" t="inlineStr">
        <is>
          <t>Cruz Realty Pvt Ltd</t>
        </is>
      </c>
      <c r="D440" s="11" t="inlineStr">
        <is>
          <t>Consumer &amp; Retail</t>
        </is>
      </c>
      <c r="E440" s="72" t="inlineStr">
        <is>
          <t>Feb-2025</t>
        </is>
      </c>
      <c r="F440" s="33" t="n">
        <v>344.1</v>
      </c>
      <c r="G440" s="33" t="n">
        <v>154.84</v>
      </c>
      <c r="H440" s="33" t="n">
        <v>189.26</v>
      </c>
      <c r="I440" s="73" t="n">
        <v>0.5500145306596919</v>
      </c>
      <c r="J440" s="33" t="n">
        <v>34.07</v>
      </c>
      <c r="K440" s="13" t="n">
        <v>155.19</v>
      </c>
      <c r="L440" s="73" t="n">
        <v>0.4510026155187445</v>
      </c>
      <c r="M440" s="33" t="n">
        <v>20.65</v>
      </c>
      <c r="N440" s="13" t="n">
        <v>93.17</v>
      </c>
    </row>
    <row r="441" ht="14" customHeight="1">
      <c r="A441" s="23" t="n">
        <v>73</v>
      </c>
      <c r="B441" s="21" t="inlineStr">
        <is>
          <t>C0074</t>
        </is>
      </c>
      <c r="C441" s="7" t="inlineStr">
        <is>
          <t>Cruz Realty Pvt Ltd</t>
        </is>
      </c>
      <c r="D441" s="7" t="inlineStr">
        <is>
          <t>Consumer &amp; Retail</t>
        </is>
      </c>
      <c r="E441" s="74" t="inlineStr">
        <is>
          <t>Mar-2025</t>
        </is>
      </c>
      <c r="F441" s="25" t="n">
        <v>364.75</v>
      </c>
      <c r="G441" s="25" t="n">
        <v>164.14</v>
      </c>
      <c r="H441" s="25" t="n">
        <v>200.61</v>
      </c>
      <c r="I441" s="73" t="n">
        <v>0.5499931459904044</v>
      </c>
      <c r="J441" s="25" t="n">
        <v>36.11</v>
      </c>
      <c r="K441" s="13" t="n">
        <v>164.5</v>
      </c>
      <c r="L441" s="73" t="n">
        <v>0.450993831391364</v>
      </c>
      <c r="M441" s="25" t="n">
        <v>7.29</v>
      </c>
      <c r="N441" s="13" t="n">
        <v>106.96</v>
      </c>
    </row>
    <row r="442" ht="14" customHeight="1">
      <c r="A442" s="31" t="n">
        <v>74</v>
      </c>
      <c r="B442" s="29" t="inlineStr">
        <is>
          <t>C0105</t>
        </is>
      </c>
      <c r="C442" s="11" t="inlineStr">
        <is>
          <t>Arya Solutions Ltd</t>
        </is>
      </c>
      <c r="D442" s="11" t="inlineStr">
        <is>
          <t>Consumer &amp; Retail</t>
        </is>
      </c>
      <c r="E442" s="72" t="inlineStr">
        <is>
          <t>Oct-2024</t>
        </is>
      </c>
      <c r="F442" s="33" t="n">
        <v>12.78</v>
      </c>
      <c r="G442" s="33" t="n">
        <v>8.82</v>
      </c>
      <c r="H442" s="33" t="n">
        <v>3.96</v>
      </c>
      <c r="I442" s="32" t="n">
        <v>0.3098591549295775</v>
      </c>
      <c r="J442" s="33" t="n">
        <v>1.39</v>
      </c>
      <c r="K442" s="13" t="n">
        <v>2.57</v>
      </c>
      <c r="L442" s="73" t="n">
        <v>0.2010954616588419</v>
      </c>
      <c r="M442" s="33" t="n">
        <v>0.38</v>
      </c>
      <c r="N442" s="13" t="n">
        <v>1.45</v>
      </c>
    </row>
    <row r="443" ht="14" customHeight="1">
      <c r="A443" s="23" t="n">
        <v>74</v>
      </c>
      <c r="B443" s="21" t="inlineStr">
        <is>
          <t>C0105</t>
        </is>
      </c>
      <c r="C443" s="7" t="inlineStr">
        <is>
          <t>Arya Solutions Ltd</t>
        </is>
      </c>
      <c r="D443" s="7" t="inlineStr">
        <is>
          <t>Consumer &amp; Retail</t>
        </is>
      </c>
      <c r="E443" s="74" t="inlineStr">
        <is>
          <t>Nov-2024</t>
        </is>
      </c>
      <c r="F443" s="25" t="n">
        <v>13.55</v>
      </c>
      <c r="G443" s="25" t="n">
        <v>9.35</v>
      </c>
      <c r="H443" s="25" t="n">
        <v>4.2</v>
      </c>
      <c r="I443" s="24" t="n">
        <v>0.3099630996309963</v>
      </c>
      <c r="J443" s="25" t="n">
        <v>1.47</v>
      </c>
      <c r="K443" s="13" t="n">
        <v>2.73</v>
      </c>
      <c r="L443" s="73" t="n">
        <v>0.2014760147601476</v>
      </c>
      <c r="M443" s="25" t="n">
        <v>0.95</v>
      </c>
      <c r="N443" s="13" t="n">
        <v>1.23</v>
      </c>
    </row>
    <row r="444" ht="14" customHeight="1">
      <c r="A444" s="31" t="n">
        <v>74</v>
      </c>
      <c r="B444" s="29" t="inlineStr">
        <is>
          <t>C0105</t>
        </is>
      </c>
      <c r="C444" s="11" t="inlineStr">
        <is>
          <t>Arya Solutions Ltd</t>
        </is>
      </c>
      <c r="D444" s="11" t="inlineStr">
        <is>
          <t>Consumer &amp; Retail</t>
        </is>
      </c>
      <c r="E444" s="72" t="inlineStr">
        <is>
          <t>Dec-2024</t>
        </is>
      </c>
      <c r="F444" s="33" t="n">
        <v>14.36</v>
      </c>
      <c r="G444" s="33" t="n">
        <v>9.91</v>
      </c>
      <c r="H444" s="33" t="n">
        <v>4.45</v>
      </c>
      <c r="I444" s="32" t="n">
        <v>0.3098885793871867</v>
      </c>
      <c r="J444" s="33" t="n">
        <v>1.56</v>
      </c>
      <c r="K444" s="13" t="n">
        <v>2.89</v>
      </c>
      <c r="L444" s="73" t="n">
        <v>0.2012534818941504</v>
      </c>
      <c r="M444" s="33" t="n">
        <v>0.43</v>
      </c>
      <c r="N444" s="13" t="n">
        <v>1.52</v>
      </c>
    </row>
    <row r="445" ht="14" customHeight="1">
      <c r="A445" s="23" t="n">
        <v>74</v>
      </c>
      <c r="B445" s="21" t="inlineStr">
        <is>
          <t>C0105</t>
        </is>
      </c>
      <c r="C445" s="7" t="inlineStr">
        <is>
          <t>Arya Solutions Ltd</t>
        </is>
      </c>
      <c r="D445" s="7" t="inlineStr">
        <is>
          <t>Consumer &amp; Retail</t>
        </is>
      </c>
      <c r="E445" s="74" t="inlineStr">
        <is>
          <t>Jan-2025</t>
        </is>
      </c>
      <c r="F445" s="25" t="n">
        <v>15.22</v>
      </c>
      <c r="G445" s="25" t="n">
        <v>10.5</v>
      </c>
      <c r="H445" s="25" t="n">
        <v>4.72</v>
      </c>
      <c r="I445" s="24" t="n">
        <v>0.3101182654402102</v>
      </c>
      <c r="J445" s="25" t="n">
        <v>1.65</v>
      </c>
      <c r="K445" s="13" t="n">
        <v>3.07</v>
      </c>
      <c r="L445" s="73" t="n">
        <v>0.2017082785808147</v>
      </c>
      <c r="M445" s="25" t="n">
        <v>0.46</v>
      </c>
      <c r="N445" s="13" t="n">
        <v>1.61</v>
      </c>
    </row>
    <row r="446" ht="14" customHeight="1">
      <c r="A446" s="31" t="n">
        <v>74</v>
      </c>
      <c r="B446" s="29" t="inlineStr">
        <is>
          <t>C0105</t>
        </is>
      </c>
      <c r="C446" s="11" t="inlineStr">
        <is>
          <t>Arya Solutions Ltd</t>
        </is>
      </c>
      <c r="D446" s="11" t="inlineStr">
        <is>
          <t>Consumer &amp; Retail</t>
        </is>
      </c>
      <c r="E446" s="72" t="inlineStr">
        <is>
          <t>Feb-2025</t>
        </is>
      </c>
      <c r="F446" s="33" t="n">
        <v>16.13</v>
      </c>
      <c r="G446" s="33" t="n">
        <v>11.13</v>
      </c>
      <c r="H446" s="33" t="n">
        <v>5</v>
      </c>
      <c r="I446" s="32" t="n">
        <v>0.3099814011159331</v>
      </c>
      <c r="J446" s="33" t="n">
        <v>1.75</v>
      </c>
      <c r="K446" s="13" t="n">
        <v>3.25</v>
      </c>
      <c r="L446" s="73" t="n">
        <v>0.2014879107253565</v>
      </c>
      <c r="M446" s="33" t="n">
        <v>0.48</v>
      </c>
      <c r="N446" s="13" t="n">
        <v>1.84</v>
      </c>
    </row>
    <row r="447" ht="14" customHeight="1">
      <c r="A447" s="23" t="n">
        <v>74</v>
      </c>
      <c r="B447" s="21" t="inlineStr">
        <is>
          <t>C0105</t>
        </is>
      </c>
      <c r="C447" s="7" t="inlineStr">
        <is>
          <t>Arya Solutions Ltd</t>
        </is>
      </c>
      <c r="D447" s="7" t="inlineStr">
        <is>
          <t>Consumer &amp; Retail</t>
        </is>
      </c>
      <c r="E447" s="74" t="inlineStr">
        <is>
          <t>Mar-2025</t>
        </is>
      </c>
      <c r="F447" s="25" t="n">
        <v>17.1</v>
      </c>
      <c r="G447" s="25" t="n">
        <v>11.8</v>
      </c>
      <c r="H447" s="25" t="n">
        <v>5.3</v>
      </c>
      <c r="I447" s="24" t="n">
        <v>0.3099415204678362</v>
      </c>
      <c r="J447" s="25" t="n">
        <v>1.85</v>
      </c>
      <c r="K447" s="13" t="n">
        <v>3.45</v>
      </c>
      <c r="L447" s="73" t="n">
        <v>0.2017543859649123</v>
      </c>
      <c r="M447" s="25" t="n">
        <v>0.34</v>
      </c>
      <c r="N447" s="13" t="n">
        <v>2.08</v>
      </c>
    </row>
    <row r="448" ht="14" customHeight="1">
      <c r="A448" s="31" t="n">
        <v>75</v>
      </c>
      <c r="B448" s="29" t="inlineStr">
        <is>
          <t>C0048</t>
        </is>
      </c>
      <c r="C448" s="11" t="inlineStr">
        <is>
          <t>Vera Innovations Pvt Ltd</t>
        </is>
      </c>
      <c r="D448" s="11" t="inlineStr">
        <is>
          <t>Technology</t>
        </is>
      </c>
      <c r="E448" s="72" t="inlineStr">
        <is>
          <t>Oct-2024</t>
        </is>
      </c>
      <c r="F448" s="33" t="n">
        <v>487.82</v>
      </c>
      <c r="G448" s="33" t="n">
        <v>375.62</v>
      </c>
      <c r="H448" s="33" t="n">
        <v>112.2</v>
      </c>
      <c r="I448" s="32" t="n">
        <v>0.2300028699110328</v>
      </c>
      <c r="J448" s="33" t="n">
        <v>12.34</v>
      </c>
      <c r="K448" s="13" t="n">
        <v>99.86</v>
      </c>
      <c r="L448" s="73" t="n">
        <v>0.2047066540937231</v>
      </c>
      <c r="M448" s="33" t="n">
        <v>14.63</v>
      </c>
      <c r="N448" s="13" t="n">
        <v>52.95</v>
      </c>
    </row>
    <row r="449" ht="14" customHeight="1">
      <c r="A449" s="23" t="n">
        <v>75</v>
      </c>
      <c r="B449" s="21" t="inlineStr">
        <is>
          <t>C0048</t>
        </is>
      </c>
      <c r="C449" s="7" t="inlineStr">
        <is>
          <t>Vera Innovations Pvt Ltd</t>
        </is>
      </c>
      <c r="D449" s="7" t="inlineStr">
        <is>
          <t>Technology</t>
        </is>
      </c>
      <c r="E449" s="74" t="inlineStr">
        <is>
          <t>Nov-2024</t>
        </is>
      </c>
      <c r="F449" s="25" t="n">
        <v>507.33</v>
      </c>
      <c r="G449" s="25" t="n">
        <v>390.64</v>
      </c>
      <c r="H449" s="25" t="n">
        <v>116.69</v>
      </c>
      <c r="I449" s="24" t="n">
        <v>0.2300080815248458</v>
      </c>
      <c r="J449" s="25" t="n">
        <v>12.84</v>
      </c>
      <c r="K449" s="13" t="n">
        <v>103.85</v>
      </c>
      <c r="L449" s="73" t="n">
        <v>0.204699111032267</v>
      </c>
      <c r="M449" s="25" t="n">
        <v>20.29</v>
      </c>
      <c r="N449" s="13" t="n">
        <v>55.06</v>
      </c>
    </row>
    <row r="450" ht="14" customHeight="1">
      <c r="A450" s="31" t="n">
        <v>75</v>
      </c>
      <c r="B450" s="29" t="inlineStr">
        <is>
          <t>C0048</t>
        </is>
      </c>
      <c r="C450" s="11" t="inlineStr">
        <is>
          <t>Vera Innovations Pvt Ltd</t>
        </is>
      </c>
      <c r="D450" s="11" t="inlineStr">
        <is>
          <t>Technology</t>
        </is>
      </c>
      <c r="E450" s="72" t="inlineStr">
        <is>
          <t>Dec-2024</t>
        </is>
      </c>
      <c r="F450" s="33" t="n">
        <v>527.63</v>
      </c>
      <c r="G450" s="33" t="n">
        <v>406.28</v>
      </c>
      <c r="H450" s="33" t="n">
        <v>121.35</v>
      </c>
      <c r="I450" s="32" t="n">
        <v>0.2299907131891666</v>
      </c>
      <c r="J450" s="33" t="n">
        <v>13.35</v>
      </c>
      <c r="K450" s="13" t="n">
        <v>108</v>
      </c>
      <c r="L450" s="73" t="n">
        <v>0.2046888918370828</v>
      </c>
      <c r="M450" s="33" t="n">
        <v>10.55</v>
      </c>
      <c r="N450" s="13" t="n">
        <v>65.17</v>
      </c>
    </row>
    <row r="451" ht="14" customHeight="1">
      <c r="A451" s="23" t="n">
        <v>75</v>
      </c>
      <c r="B451" s="21" t="inlineStr">
        <is>
          <t>C0048</t>
        </is>
      </c>
      <c r="C451" s="7" t="inlineStr">
        <is>
          <t>Vera Innovations Pvt Ltd</t>
        </is>
      </c>
      <c r="D451" s="7" t="inlineStr">
        <is>
          <t>Technology</t>
        </is>
      </c>
      <c r="E451" s="74" t="inlineStr">
        <is>
          <t>Jan-2025</t>
        </is>
      </c>
      <c r="F451" s="25" t="n">
        <v>548.73</v>
      </c>
      <c r="G451" s="25" t="n">
        <v>422.52</v>
      </c>
      <c r="H451" s="25" t="n">
        <v>126.21</v>
      </c>
      <c r="I451" s="24" t="n">
        <v>0.2300038270187524</v>
      </c>
      <c r="J451" s="25" t="n">
        <v>13.88</v>
      </c>
      <c r="K451" s="13" t="n">
        <v>112.33</v>
      </c>
      <c r="L451" s="73" t="n">
        <v>0.2047090554553241</v>
      </c>
      <c r="M451" s="25" t="n">
        <v>10.97</v>
      </c>
      <c r="N451" s="13" t="n">
        <v>59.56</v>
      </c>
    </row>
    <row r="452" ht="14" customHeight="1">
      <c r="A452" s="31" t="n">
        <v>75</v>
      </c>
      <c r="B452" s="29" t="inlineStr">
        <is>
          <t>C0048</t>
        </is>
      </c>
      <c r="C452" s="11" t="inlineStr">
        <is>
          <t>Vera Innovations Pvt Ltd</t>
        </is>
      </c>
      <c r="D452" s="11" t="inlineStr">
        <is>
          <t>Technology</t>
        </is>
      </c>
      <c r="E452" s="72" t="inlineStr">
        <is>
          <t>Feb-2025</t>
        </is>
      </c>
      <c r="F452" s="33" t="n">
        <v>570.6799999999999</v>
      </c>
      <c r="G452" s="33" t="n">
        <v>439.42</v>
      </c>
      <c r="H452" s="33" t="n">
        <v>131.26</v>
      </c>
      <c r="I452" s="32" t="n">
        <v>0.2300063082638256</v>
      </c>
      <c r="J452" s="33" t="n">
        <v>14.44</v>
      </c>
      <c r="K452" s="13" t="n">
        <v>116.82</v>
      </c>
      <c r="L452" s="73" t="n">
        <v>0.2047031611410949</v>
      </c>
      <c r="M452" s="33" t="n">
        <v>39.95</v>
      </c>
      <c r="N452" s="13" t="n">
        <v>49.1</v>
      </c>
    </row>
    <row r="453" ht="14" customHeight="1">
      <c r="A453" s="23" t="n">
        <v>75</v>
      </c>
      <c r="B453" s="21" t="inlineStr">
        <is>
          <t>C0048</t>
        </is>
      </c>
      <c r="C453" s="7" t="inlineStr">
        <is>
          <t>Vera Innovations Pvt Ltd</t>
        </is>
      </c>
      <c r="D453" s="7" t="inlineStr">
        <is>
          <t>Technology</t>
        </is>
      </c>
      <c r="E453" s="74" t="inlineStr">
        <is>
          <t>Mar-2025</t>
        </is>
      </c>
      <c r="F453" s="25" t="n">
        <v>593.51</v>
      </c>
      <c r="G453" s="25" t="n">
        <v>457</v>
      </c>
      <c r="H453" s="25" t="n">
        <v>136.51</v>
      </c>
      <c r="I453" s="24" t="n">
        <v>0.2300045492072585</v>
      </c>
      <c r="J453" s="25" t="n">
        <v>15.02</v>
      </c>
      <c r="K453" s="13" t="n">
        <v>121.49</v>
      </c>
      <c r="L453" s="73" t="n">
        <v>0.2046974777173089</v>
      </c>
      <c r="M453" s="25" t="n">
        <v>47.48</v>
      </c>
      <c r="N453" s="13" t="n">
        <v>51.05</v>
      </c>
    </row>
    <row r="454" ht="14" customHeight="1">
      <c r="A454" s="31" t="n">
        <v>76</v>
      </c>
      <c r="B454" s="29" t="inlineStr">
        <is>
          <t>C0039</t>
        </is>
      </c>
      <c r="C454" s="11" t="inlineStr">
        <is>
          <t>Pioneer Bio Ltd</t>
        </is>
      </c>
      <c r="D454" s="11" t="inlineStr">
        <is>
          <t>Healthcare</t>
        </is>
      </c>
      <c r="E454" s="72" t="inlineStr">
        <is>
          <t>Oct-2024</t>
        </is>
      </c>
      <c r="F454" s="33" t="n">
        <v>596.26</v>
      </c>
      <c r="G454" s="33" t="n">
        <v>298.13</v>
      </c>
      <c r="H454" s="33" t="n">
        <v>298.13</v>
      </c>
      <c r="I454" s="73" t="n">
        <v>0.5</v>
      </c>
      <c r="J454" s="33" t="n">
        <v>104.35</v>
      </c>
      <c r="K454" s="13" t="n">
        <v>193.78</v>
      </c>
      <c r="L454" s="73" t="n">
        <v>0.3249924529567638</v>
      </c>
      <c r="M454" s="33" t="n">
        <v>35.78</v>
      </c>
      <c r="N454" s="13" t="n">
        <v>105.08</v>
      </c>
    </row>
    <row r="455" ht="14" customHeight="1">
      <c r="A455" s="23" t="n">
        <v>76</v>
      </c>
      <c r="B455" s="21" t="inlineStr">
        <is>
          <t>C0039</t>
        </is>
      </c>
      <c r="C455" s="7" t="inlineStr">
        <is>
          <t>Pioneer Bio Ltd</t>
        </is>
      </c>
      <c r="D455" s="7" t="inlineStr">
        <is>
          <t>Healthcare</t>
        </is>
      </c>
      <c r="E455" s="74" t="inlineStr">
        <is>
          <t>Nov-2024</t>
        </is>
      </c>
      <c r="F455" s="25" t="n">
        <v>632.04</v>
      </c>
      <c r="G455" s="25" t="n">
        <v>316.02</v>
      </c>
      <c r="H455" s="25" t="n">
        <v>316.02</v>
      </c>
      <c r="I455" s="73" t="n">
        <v>0.5</v>
      </c>
      <c r="J455" s="25" t="n">
        <v>110.61</v>
      </c>
      <c r="K455" s="13" t="n">
        <v>205.41</v>
      </c>
      <c r="L455" s="73" t="n">
        <v>0.3249952534649706</v>
      </c>
      <c r="M455" s="25" t="n">
        <v>44.24</v>
      </c>
      <c r="N455" s="13" t="n">
        <v>116.14</v>
      </c>
    </row>
    <row r="456" ht="14" customHeight="1">
      <c r="A456" s="31" t="n">
        <v>76</v>
      </c>
      <c r="B456" s="29" t="inlineStr">
        <is>
          <t>C0039</t>
        </is>
      </c>
      <c r="C456" s="11" t="inlineStr">
        <is>
          <t>Pioneer Bio Ltd</t>
        </is>
      </c>
      <c r="D456" s="11" t="inlineStr">
        <is>
          <t>Healthcare</t>
        </is>
      </c>
      <c r="E456" s="72" t="inlineStr">
        <is>
          <t>Dec-2024</t>
        </is>
      </c>
      <c r="F456" s="33" t="n">
        <v>669.96</v>
      </c>
      <c r="G456" s="33" t="n">
        <v>334.98</v>
      </c>
      <c r="H456" s="33" t="n">
        <v>334.98</v>
      </c>
      <c r="I456" s="73" t="n">
        <v>0.5</v>
      </c>
      <c r="J456" s="33" t="n">
        <v>117.24</v>
      </c>
      <c r="K456" s="13" t="n">
        <v>217.74</v>
      </c>
      <c r="L456" s="73" t="n">
        <v>0.3250044778792764</v>
      </c>
      <c r="M456" s="33" t="n">
        <v>13.4</v>
      </c>
      <c r="N456" s="13" t="n">
        <v>148.23</v>
      </c>
    </row>
    <row r="457" ht="14" customHeight="1">
      <c r="A457" s="23" t="n">
        <v>76</v>
      </c>
      <c r="B457" s="21" t="inlineStr">
        <is>
          <t>C0039</t>
        </is>
      </c>
      <c r="C457" s="7" t="inlineStr">
        <is>
          <t>Pioneer Bio Ltd</t>
        </is>
      </c>
      <c r="D457" s="7" t="inlineStr">
        <is>
          <t>Healthcare</t>
        </is>
      </c>
      <c r="E457" s="74" t="inlineStr">
        <is>
          <t>Jan-2025</t>
        </is>
      </c>
      <c r="F457" s="25" t="n">
        <v>710.16</v>
      </c>
      <c r="G457" s="25" t="n">
        <v>355.08</v>
      </c>
      <c r="H457" s="25" t="n">
        <v>355.08</v>
      </c>
      <c r="I457" s="73" t="n">
        <v>0.5</v>
      </c>
      <c r="J457" s="25" t="n">
        <v>124.28</v>
      </c>
      <c r="K457" s="13" t="n">
        <v>230.8</v>
      </c>
      <c r="L457" s="73" t="n">
        <v>0.3249971837332433</v>
      </c>
      <c r="M457" s="25" t="n">
        <v>14.2</v>
      </c>
      <c r="N457" s="13" t="n">
        <v>151.8</v>
      </c>
    </row>
    <row r="458" ht="14" customHeight="1">
      <c r="A458" s="31" t="n">
        <v>76</v>
      </c>
      <c r="B458" s="29" t="inlineStr">
        <is>
          <t>C0039</t>
        </is>
      </c>
      <c r="C458" s="11" t="inlineStr">
        <is>
          <t>Pioneer Bio Ltd</t>
        </is>
      </c>
      <c r="D458" s="11" t="inlineStr">
        <is>
          <t>Healthcare</t>
        </is>
      </c>
      <c r="E458" s="72" t="inlineStr">
        <is>
          <t>Feb-2025</t>
        </is>
      </c>
      <c r="F458" s="33" t="n">
        <v>752.76</v>
      </c>
      <c r="G458" s="33" t="n">
        <v>376.38</v>
      </c>
      <c r="H458" s="33" t="n">
        <v>376.38</v>
      </c>
      <c r="I458" s="73" t="n">
        <v>0.5</v>
      </c>
      <c r="J458" s="33" t="n">
        <v>131.73</v>
      </c>
      <c r="K458" s="13" t="n">
        <v>244.65</v>
      </c>
      <c r="L458" s="73" t="n">
        <v>0.325003985333971</v>
      </c>
      <c r="M458" s="33" t="n">
        <v>52.69</v>
      </c>
      <c r="N458" s="13" t="n">
        <v>127.04</v>
      </c>
    </row>
    <row r="459" ht="14" customHeight="1">
      <c r="A459" s="23" t="n">
        <v>76</v>
      </c>
      <c r="B459" s="21" t="inlineStr">
        <is>
          <t>C0039</t>
        </is>
      </c>
      <c r="C459" s="7" t="inlineStr">
        <is>
          <t>Pioneer Bio Ltd</t>
        </is>
      </c>
      <c r="D459" s="7" t="inlineStr">
        <is>
          <t>Healthcare</t>
        </is>
      </c>
      <c r="E459" s="74" t="inlineStr">
        <is>
          <t>Mar-2025</t>
        </is>
      </c>
      <c r="F459" s="25" t="n">
        <v>797.9299999999999</v>
      </c>
      <c r="G459" s="25" t="n">
        <v>398.96</v>
      </c>
      <c r="H459" s="25" t="n">
        <v>398.97</v>
      </c>
      <c r="I459" s="73" t="n">
        <v>0.5000062662138284</v>
      </c>
      <c r="J459" s="25" t="n">
        <v>139.64</v>
      </c>
      <c r="K459" s="13" t="n">
        <v>259.33</v>
      </c>
      <c r="L459" s="73" t="n">
        <v>0.3250034464176055</v>
      </c>
      <c r="M459" s="25" t="n">
        <v>23.94</v>
      </c>
      <c r="N459" s="13" t="n">
        <v>170.56</v>
      </c>
    </row>
    <row r="460" ht="14" customHeight="1">
      <c r="A460" s="31" t="n">
        <v>77</v>
      </c>
      <c r="B460" s="29" t="inlineStr">
        <is>
          <t>C0013</t>
        </is>
      </c>
      <c r="C460" s="11" t="inlineStr">
        <is>
          <t>Pioneer Pharma Ltd</t>
        </is>
      </c>
      <c r="D460" s="11" t="inlineStr">
        <is>
          <t>Technology</t>
        </is>
      </c>
      <c r="E460" s="72" t="inlineStr">
        <is>
          <t>Oct-2024</t>
        </is>
      </c>
      <c r="F460" s="33" t="n">
        <v>208.7</v>
      </c>
      <c r="G460" s="33" t="n">
        <v>129.39</v>
      </c>
      <c r="H460" s="33" t="n">
        <v>79.31</v>
      </c>
      <c r="I460" s="32" t="n">
        <v>0.3800191662673695</v>
      </c>
      <c r="J460" s="33" t="n">
        <v>10.31</v>
      </c>
      <c r="K460" s="13" t="n">
        <v>69</v>
      </c>
      <c r="L460" s="73" t="n">
        <v>0.3306181121226641</v>
      </c>
      <c r="M460" s="33" t="n">
        <v>12.52</v>
      </c>
      <c r="N460" s="13" t="n">
        <v>39.23</v>
      </c>
    </row>
    <row r="461" ht="14" customHeight="1">
      <c r="A461" s="23" t="n">
        <v>77</v>
      </c>
      <c r="B461" s="21" t="inlineStr">
        <is>
          <t>C0013</t>
        </is>
      </c>
      <c r="C461" s="7" t="inlineStr">
        <is>
          <t>Pioneer Pharma Ltd</t>
        </is>
      </c>
      <c r="D461" s="7" t="inlineStr">
        <is>
          <t>Technology</t>
        </is>
      </c>
      <c r="E461" s="74" t="inlineStr">
        <is>
          <t>Nov-2024</t>
        </is>
      </c>
      <c r="F461" s="25" t="n">
        <v>212.87</v>
      </c>
      <c r="G461" s="25" t="n">
        <v>131.98</v>
      </c>
      <c r="H461" s="25" t="n">
        <v>80.89</v>
      </c>
      <c r="I461" s="24" t="n">
        <v>0.379997181378306</v>
      </c>
      <c r="J461" s="25" t="n">
        <v>10.52</v>
      </c>
      <c r="K461" s="13" t="n">
        <v>70.37</v>
      </c>
      <c r="L461" s="73" t="n">
        <v>0.330577347676986</v>
      </c>
      <c r="M461" s="25" t="n">
        <v>12.77</v>
      </c>
      <c r="N461" s="13" t="n">
        <v>40</v>
      </c>
    </row>
    <row r="462" ht="14" customHeight="1">
      <c r="A462" s="31" t="n">
        <v>77</v>
      </c>
      <c r="B462" s="29" t="inlineStr">
        <is>
          <t>C0013</t>
        </is>
      </c>
      <c r="C462" s="11" t="inlineStr">
        <is>
          <t>Pioneer Pharma Ltd</t>
        </is>
      </c>
      <c r="D462" s="11" t="inlineStr">
        <is>
          <t>Technology</t>
        </is>
      </c>
      <c r="E462" s="72" t="inlineStr">
        <is>
          <t>Dec-2024</t>
        </is>
      </c>
      <c r="F462" s="33" t="n">
        <v>217.13</v>
      </c>
      <c r="G462" s="33" t="n">
        <v>134.62</v>
      </c>
      <c r="H462" s="33" t="n">
        <v>82.51000000000001</v>
      </c>
      <c r="I462" s="32" t="n">
        <v>0.3800027633215125</v>
      </c>
      <c r="J462" s="33" t="n">
        <v>10.73</v>
      </c>
      <c r="K462" s="13" t="n">
        <v>71.78</v>
      </c>
      <c r="L462" s="73" t="n">
        <v>0.3305853636070557</v>
      </c>
      <c r="M462" s="33" t="n">
        <v>8.69</v>
      </c>
      <c r="N462" s="13" t="n">
        <v>42.44</v>
      </c>
    </row>
    <row r="463" ht="14" customHeight="1">
      <c r="A463" s="23" t="n">
        <v>77</v>
      </c>
      <c r="B463" s="21" t="inlineStr">
        <is>
          <t>C0013</t>
        </is>
      </c>
      <c r="C463" s="7" t="inlineStr">
        <is>
          <t>Pioneer Pharma Ltd</t>
        </is>
      </c>
      <c r="D463" s="7" t="inlineStr">
        <is>
          <t>Technology</t>
        </is>
      </c>
      <c r="E463" s="74" t="inlineStr">
        <is>
          <t>Jan-2025</t>
        </is>
      </c>
      <c r="F463" s="25" t="n">
        <v>221.47</v>
      </c>
      <c r="G463" s="25" t="n">
        <v>137.31</v>
      </c>
      <c r="H463" s="25" t="n">
        <v>84.16</v>
      </c>
      <c r="I463" s="24" t="n">
        <v>0.380006321397932</v>
      </c>
      <c r="J463" s="25" t="n">
        <v>10.94</v>
      </c>
      <c r="K463" s="13" t="n">
        <v>73.22</v>
      </c>
      <c r="L463" s="73" t="n">
        <v>0.3306091118435905</v>
      </c>
      <c r="M463" s="25" t="n">
        <v>15.5</v>
      </c>
      <c r="N463" s="13" t="n">
        <v>36.65</v>
      </c>
    </row>
    <row r="464" ht="14" customHeight="1">
      <c r="A464" s="31" t="n">
        <v>77</v>
      </c>
      <c r="B464" s="29" t="inlineStr">
        <is>
          <t>C0013</t>
        </is>
      </c>
      <c r="C464" s="11" t="inlineStr">
        <is>
          <t>Pioneer Pharma Ltd</t>
        </is>
      </c>
      <c r="D464" s="11" t="inlineStr">
        <is>
          <t>Technology</t>
        </is>
      </c>
      <c r="E464" s="72" t="inlineStr">
        <is>
          <t>Feb-2025</t>
        </is>
      </c>
      <c r="F464" s="33" t="n">
        <v>225.9</v>
      </c>
      <c r="G464" s="33" t="n">
        <v>140.06</v>
      </c>
      <c r="H464" s="33" t="n">
        <v>85.84</v>
      </c>
      <c r="I464" s="32" t="n">
        <v>0.3799911465250111</v>
      </c>
      <c r="J464" s="33" t="n">
        <v>11.16</v>
      </c>
      <c r="K464" s="13" t="n">
        <v>74.68000000000001</v>
      </c>
      <c r="L464" s="73" t="n">
        <v>0.3305887560867641</v>
      </c>
      <c r="M464" s="33" t="n">
        <v>11.3</v>
      </c>
      <c r="N464" s="13" t="n">
        <v>45.84</v>
      </c>
    </row>
    <row r="465" ht="14" customHeight="1">
      <c r="A465" s="23" t="n">
        <v>77</v>
      </c>
      <c r="B465" s="21" t="inlineStr">
        <is>
          <t>C0013</t>
        </is>
      </c>
      <c r="C465" s="7" t="inlineStr">
        <is>
          <t>Pioneer Pharma Ltd</t>
        </is>
      </c>
      <c r="D465" s="7" t="inlineStr">
        <is>
          <t>Technology</t>
        </is>
      </c>
      <c r="E465" s="74" t="inlineStr">
        <is>
          <t>Mar-2025</t>
        </is>
      </c>
      <c r="F465" s="25" t="n">
        <v>230.42</v>
      </c>
      <c r="G465" s="25" t="n">
        <v>142.86</v>
      </c>
      <c r="H465" s="25" t="n">
        <v>87.56</v>
      </c>
      <c r="I465" s="24" t="n">
        <v>0.3800017359604201</v>
      </c>
      <c r="J465" s="25" t="n">
        <v>11.38</v>
      </c>
      <c r="K465" s="13" t="n">
        <v>76.18000000000001</v>
      </c>
      <c r="L465" s="73" t="n">
        <v>0.3306136620085062</v>
      </c>
      <c r="M465" s="25" t="n">
        <v>11.52</v>
      </c>
      <c r="N465" s="13" t="n">
        <v>45.04</v>
      </c>
    </row>
    <row r="466" ht="14" customHeight="1">
      <c r="A466" s="31" t="n">
        <v>78</v>
      </c>
      <c r="B466" s="29" t="inlineStr">
        <is>
          <t>C0051</t>
        </is>
      </c>
      <c r="C466" s="11" t="inlineStr">
        <is>
          <t>Elara Digital Pvt Ltd</t>
        </is>
      </c>
      <c r="D466" s="11" t="inlineStr">
        <is>
          <t>Technology</t>
        </is>
      </c>
      <c r="E466" s="72" t="inlineStr">
        <is>
          <t>Oct-2024</t>
        </is>
      </c>
      <c r="F466" s="33" t="n">
        <v>517.0700000000001</v>
      </c>
      <c r="G466" s="33" t="n">
        <v>191.32</v>
      </c>
      <c r="H466" s="33" t="n">
        <v>325.75</v>
      </c>
      <c r="I466" s="73" t="n">
        <v>0.6299920707060939</v>
      </c>
      <c r="J466" s="33" t="n">
        <v>133.56</v>
      </c>
      <c r="K466" s="13" t="n">
        <v>192.19</v>
      </c>
      <c r="L466" s="73" t="n">
        <v>0.3716904867812868</v>
      </c>
      <c r="M466" s="33" t="n">
        <v>10.34</v>
      </c>
      <c r="N466" s="13" t="n">
        <v>132.51</v>
      </c>
    </row>
    <row r="467" ht="14" customHeight="1">
      <c r="A467" s="23" t="n">
        <v>78</v>
      </c>
      <c r="B467" s="21" t="inlineStr">
        <is>
          <t>C0051</t>
        </is>
      </c>
      <c r="C467" s="7" t="inlineStr">
        <is>
          <t>Elara Digital Pvt Ltd</t>
        </is>
      </c>
      <c r="D467" s="7" t="inlineStr">
        <is>
          <t>Technology</t>
        </is>
      </c>
      <c r="E467" s="74" t="inlineStr">
        <is>
          <t>Nov-2024</t>
        </is>
      </c>
      <c r="F467" s="25" t="n">
        <v>548.09</v>
      </c>
      <c r="G467" s="25" t="n">
        <v>202.79</v>
      </c>
      <c r="H467" s="25" t="n">
        <v>345.3</v>
      </c>
      <c r="I467" s="73" t="n">
        <v>0.6300060209089748</v>
      </c>
      <c r="J467" s="25" t="n">
        <v>141.57</v>
      </c>
      <c r="K467" s="13" t="n">
        <v>203.73</v>
      </c>
      <c r="L467" s="73" t="n">
        <v>0.3717090258899086</v>
      </c>
      <c r="M467" s="25" t="n">
        <v>21.92</v>
      </c>
      <c r="N467" s="13" t="n">
        <v>119.92</v>
      </c>
    </row>
    <row r="468" ht="14" customHeight="1">
      <c r="A468" s="31" t="n">
        <v>78</v>
      </c>
      <c r="B468" s="29" t="inlineStr">
        <is>
          <t>C0051</t>
        </is>
      </c>
      <c r="C468" s="11" t="inlineStr">
        <is>
          <t>Elara Digital Pvt Ltd</t>
        </is>
      </c>
      <c r="D468" s="11" t="inlineStr">
        <is>
          <t>Technology</t>
        </is>
      </c>
      <c r="E468" s="72" t="inlineStr">
        <is>
          <t>Dec-2024</t>
        </is>
      </c>
      <c r="F468" s="33" t="n">
        <v>580.98</v>
      </c>
      <c r="G468" s="33" t="n">
        <v>214.96</v>
      </c>
      <c r="H468" s="33" t="n">
        <v>366.02</v>
      </c>
      <c r="I468" s="73" t="n">
        <v>0.6300044751970807</v>
      </c>
      <c r="J468" s="33" t="n">
        <v>150.07</v>
      </c>
      <c r="K468" s="13" t="n">
        <v>215.95</v>
      </c>
      <c r="L468" s="73" t="n">
        <v>0.371699542152914</v>
      </c>
      <c r="M468" s="33" t="n">
        <v>40.67</v>
      </c>
      <c r="N468" s="13" t="n">
        <v>127.1</v>
      </c>
    </row>
    <row r="469" ht="14" customHeight="1">
      <c r="A469" s="23" t="n">
        <v>78</v>
      </c>
      <c r="B469" s="21" t="inlineStr">
        <is>
          <t>C0051</t>
        </is>
      </c>
      <c r="C469" s="7" t="inlineStr">
        <is>
          <t>Elara Digital Pvt Ltd</t>
        </is>
      </c>
      <c r="D469" s="7" t="inlineStr">
        <is>
          <t>Technology</t>
        </is>
      </c>
      <c r="E469" s="74" t="inlineStr">
        <is>
          <t>Jan-2025</t>
        </is>
      </c>
      <c r="F469" s="25" t="n">
        <v>615.84</v>
      </c>
      <c r="G469" s="25" t="n">
        <v>227.86</v>
      </c>
      <c r="H469" s="25" t="n">
        <v>387.98</v>
      </c>
      <c r="I469" s="73" t="n">
        <v>0.6300012990387114</v>
      </c>
      <c r="J469" s="25" t="n">
        <v>159.07</v>
      </c>
      <c r="K469" s="13" t="n">
        <v>228.91</v>
      </c>
      <c r="L469" s="73" t="n">
        <v>0.3717036892699402</v>
      </c>
      <c r="M469" s="25" t="n">
        <v>49.27</v>
      </c>
      <c r="N469" s="13" t="n">
        <v>130.11</v>
      </c>
    </row>
    <row r="470" ht="14" customHeight="1">
      <c r="A470" s="31" t="n">
        <v>78</v>
      </c>
      <c r="B470" s="29" t="inlineStr">
        <is>
          <t>C0051</t>
        </is>
      </c>
      <c r="C470" s="11" t="inlineStr">
        <is>
          <t>Elara Digital Pvt Ltd</t>
        </is>
      </c>
      <c r="D470" s="11" t="inlineStr">
        <is>
          <t>Technology</t>
        </is>
      </c>
      <c r="E470" s="72" t="inlineStr">
        <is>
          <t>Feb-2025</t>
        </is>
      </c>
      <c r="F470" s="33" t="n">
        <v>652.79</v>
      </c>
      <c r="G470" s="33" t="n">
        <v>241.53</v>
      </c>
      <c r="H470" s="33" t="n">
        <v>411.26</v>
      </c>
      <c r="I470" s="73" t="n">
        <v>0.6300035233382865</v>
      </c>
      <c r="J470" s="33" t="n">
        <v>168.62</v>
      </c>
      <c r="K470" s="13" t="n">
        <v>242.64</v>
      </c>
      <c r="L470" s="73" t="n">
        <v>0.3716968703564699</v>
      </c>
      <c r="M470" s="33" t="n">
        <v>45.7</v>
      </c>
      <c r="N470" s="13" t="n">
        <v>133.02</v>
      </c>
    </row>
    <row r="471" ht="14" customHeight="1">
      <c r="A471" s="23" t="n">
        <v>78</v>
      </c>
      <c r="B471" s="21" t="inlineStr">
        <is>
          <t>C0051</t>
        </is>
      </c>
      <c r="C471" s="7" t="inlineStr">
        <is>
          <t>Elara Digital Pvt Ltd</t>
        </is>
      </c>
      <c r="D471" s="7" t="inlineStr">
        <is>
          <t>Technology</t>
        </is>
      </c>
      <c r="E471" s="74" t="inlineStr">
        <is>
          <t>Mar-2025</t>
        </is>
      </c>
      <c r="F471" s="25" t="n">
        <v>691.96</v>
      </c>
      <c r="G471" s="25" t="n">
        <v>256.03</v>
      </c>
      <c r="H471" s="25" t="n">
        <v>435.93</v>
      </c>
      <c r="I471" s="73" t="n">
        <v>0.6299930631828429</v>
      </c>
      <c r="J471" s="25" t="n">
        <v>178.73</v>
      </c>
      <c r="K471" s="13" t="n">
        <v>257.2</v>
      </c>
      <c r="L471" s="73" t="n">
        <v>0.3716977859991907</v>
      </c>
      <c r="M471" s="25" t="n">
        <v>34.6</v>
      </c>
      <c r="N471" s="13" t="n">
        <v>151.38</v>
      </c>
    </row>
    <row r="472" ht="14" customHeight="1">
      <c r="A472" s="31" t="n">
        <v>79</v>
      </c>
      <c r="B472" s="29" t="inlineStr">
        <is>
          <t>C0098</t>
        </is>
      </c>
      <c r="C472" s="11" t="inlineStr">
        <is>
          <t>Synex Pharma Pvt Ltd</t>
        </is>
      </c>
      <c r="D472" s="11" t="inlineStr">
        <is>
          <t>Healthcare</t>
        </is>
      </c>
      <c r="E472" s="72" t="inlineStr">
        <is>
          <t>Oct-2024</t>
        </is>
      </c>
      <c r="F472" s="33" t="n">
        <v>55.01</v>
      </c>
      <c r="G472" s="33" t="n">
        <v>44.01</v>
      </c>
      <c r="H472" s="33" t="n">
        <v>11</v>
      </c>
      <c r="I472" s="32" t="n">
        <v>0.1999636429740047</v>
      </c>
      <c r="J472" s="33" t="n">
        <v>2.64</v>
      </c>
      <c r="K472" s="13" t="n">
        <v>8.359999999999999</v>
      </c>
      <c r="L472" s="73" t="n">
        <v>0.1519723686602436</v>
      </c>
      <c r="M472" s="33" t="n">
        <v>2.2</v>
      </c>
      <c r="N472" s="13" t="n">
        <v>3.8</v>
      </c>
    </row>
    <row r="473" ht="14" customHeight="1">
      <c r="A473" s="23" t="n">
        <v>79</v>
      </c>
      <c r="B473" s="21" t="inlineStr">
        <is>
          <t>C0098</t>
        </is>
      </c>
      <c r="C473" s="7" t="inlineStr">
        <is>
          <t>Synex Pharma Pvt Ltd</t>
        </is>
      </c>
      <c r="D473" s="7" t="inlineStr">
        <is>
          <t>Healthcare</t>
        </is>
      </c>
      <c r="E473" s="74" t="inlineStr">
        <is>
          <t>Nov-2024</t>
        </is>
      </c>
      <c r="F473" s="25" t="n">
        <v>57.21</v>
      </c>
      <c r="G473" s="25" t="n">
        <v>45.77</v>
      </c>
      <c r="H473" s="25" t="n">
        <v>11.44</v>
      </c>
      <c r="I473" s="24" t="n">
        <v>0.1999650410767348</v>
      </c>
      <c r="J473" s="25" t="n">
        <v>2.75</v>
      </c>
      <c r="K473" s="13" t="n">
        <v>8.69</v>
      </c>
      <c r="L473" s="73" t="n">
        <v>0.1518965215871351</v>
      </c>
      <c r="M473" s="25" t="n">
        <v>3.43</v>
      </c>
      <c r="N473" s="13" t="n">
        <v>2.23</v>
      </c>
    </row>
    <row r="474" ht="14" customHeight="1">
      <c r="A474" s="31" t="n">
        <v>79</v>
      </c>
      <c r="B474" s="29" t="inlineStr">
        <is>
          <t>C0098</t>
        </is>
      </c>
      <c r="C474" s="11" t="inlineStr">
        <is>
          <t>Synex Pharma Pvt Ltd</t>
        </is>
      </c>
      <c r="D474" s="11" t="inlineStr">
        <is>
          <t>Healthcare</t>
        </is>
      </c>
      <c r="E474" s="72" t="inlineStr">
        <is>
          <t>Dec-2024</t>
        </is>
      </c>
      <c r="F474" s="33" t="n">
        <v>59.5</v>
      </c>
      <c r="G474" s="33" t="n">
        <v>47.6</v>
      </c>
      <c r="H474" s="33" t="n">
        <v>11.9</v>
      </c>
      <c r="I474" s="32" t="n">
        <v>0.2</v>
      </c>
      <c r="J474" s="33" t="n">
        <v>2.86</v>
      </c>
      <c r="K474" s="13" t="n">
        <v>9.039999999999999</v>
      </c>
      <c r="L474" s="73" t="n">
        <v>0.1519327731092437</v>
      </c>
      <c r="M474" s="33" t="n">
        <v>1.78</v>
      </c>
      <c r="N474" s="13" t="n">
        <v>5</v>
      </c>
    </row>
    <row r="475" ht="14" customHeight="1">
      <c r="A475" s="23" t="n">
        <v>79</v>
      </c>
      <c r="B475" s="21" t="inlineStr">
        <is>
          <t>C0098</t>
        </is>
      </c>
      <c r="C475" s="7" t="inlineStr">
        <is>
          <t>Synex Pharma Pvt Ltd</t>
        </is>
      </c>
      <c r="D475" s="7" t="inlineStr">
        <is>
          <t>Healthcare</t>
        </is>
      </c>
      <c r="E475" s="74" t="inlineStr">
        <is>
          <t>Jan-2025</t>
        </is>
      </c>
      <c r="F475" s="25" t="n">
        <v>61.88</v>
      </c>
      <c r="G475" s="25" t="n">
        <v>49.5</v>
      </c>
      <c r="H475" s="25" t="n">
        <v>12.38</v>
      </c>
      <c r="I475" s="24" t="n">
        <v>0.2000646412411118</v>
      </c>
      <c r="J475" s="25" t="n">
        <v>2.97</v>
      </c>
      <c r="K475" s="13" t="n">
        <v>9.41</v>
      </c>
      <c r="L475" s="73" t="n">
        <v>0.1520685197155785</v>
      </c>
      <c r="M475" s="25" t="n">
        <v>1.24</v>
      </c>
      <c r="N475" s="13" t="n">
        <v>4.73</v>
      </c>
    </row>
    <row r="476" ht="14" customHeight="1">
      <c r="A476" s="31" t="n">
        <v>79</v>
      </c>
      <c r="B476" s="29" t="inlineStr">
        <is>
          <t>C0098</t>
        </is>
      </c>
      <c r="C476" s="11" t="inlineStr">
        <is>
          <t>Synex Pharma Pvt Ltd</t>
        </is>
      </c>
      <c r="D476" s="11" t="inlineStr">
        <is>
          <t>Healthcare</t>
        </is>
      </c>
      <c r="E476" s="72" t="inlineStr">
        <is>
          <t>Feb-2025</t>
        </is>
      </c>
      <c r="F476" s="33" t="n">
        <v>64.34999999999999</v>
      </c>
      <c r="G476" s="33" t="n">
        <v>51.48</v>
      </c>
      <c r="H476" s="33" t="n">
        <v>12.87</v>
      </c>
      <c r="I476" s="32" t="n">
        <v>0.2</v>
      </c>
      <c r="J476" s="33" t="n">
        <v>3.09</v>
      </c>
      <c r="K476" s="13" t="n">
        <v>9.779999999999999</v>
      </c>
      <c r="L476" s="73" t="n">
        <v>0.151981351981352</v>
      </c>
      <c r="M476" s="33" t="n">
        <v>1.29</v>
      </c>
      <c r="N476" s="13" t="n">
        <v>5.89</v>
      </c>
    </row>
    <row r="477" ht="14" customHeight="1">
      <c r="A477" s="23" t="n">
        <v>79</v>
      </c>
      <c r="B477" s="21" t="inlineStr">
        <is>
          <t>C0098</t>
        </is>
      </c>
      <c r="C477" s="7" t="inlineStr">
        <is>
          <t>Synex Pharma Pvt Ltd</t>
        </is>
      </c>
      <c r="D477" s="7" t="inlineStr">
        <is>
          <t>Healthcare</t>
        </is>
      </c>
      <c r="E477" s="74" t="inlineStr">
        <is>
          <t>Mar-2025</t>
        </is>
      </c>
      <c r="F477" s="25" t="n">
        <v>66.93000000000001</v>
      </c>
      <c r="G477" s="25" t="n">
        <v>53.54</v>
      </c>
      <c r="H477" s="25" t="n">
        <v>13.39</v>
      </c>
      <c r="I477" s="24" t="n">
        <v>0.2000597639324667</v>
      </c>
      <c r="J477" s="25" t="n">
        <v>3.21</v>
      </c>
      <c r="K477" s="13" t="n">
        <v>10.18</v>
      </c>
      <c r="L477" s="73" t="n">
        <v>0.1520992081278948</v>
      </c>
      <c r="M477" s="25" t="n">
        <v>4.02</v>
      </c>
      <c r="N477" s="13" t="n">
        <v>4.12</v>
      </c>
    </row>
    <row r="478" ht="14" customHeight="1">
      <c r="A478" s="31" t="n">
        <v>80</v>
      </c>
      <c r="B478" s="29" t="inlineStr">
        <is>
          <t>C0102</t>
        </is>
      </c>
      <c r="C478" s="11" t="inlineStr">
        <is>
          <t>Azure Bio Ltd</t>
        </is>
      </c>
      <c r="D478" s="11" t="inlineStr">
        <is>
          <t>Technology</t>
        </is>
      </c>
      <c r="E478" s="72" t="inlineStr">
        <is>
          <t>Oct-2024</t>
        </is>
      </c>
      <c r="F478" s="33" t="n">
        <v>481.3</v>
      </c>
      <c r="G478" s="33" t="n">
        <v>269.53</v>
      </c>
      <c r="H478" s="33" t="n">
        <v>211.77</v>
      </c>
      <c r="I478" s="73" t="n">
        <v>0.4399958445875753</v>
      </c>
      <c r="J478" s="33" t="n">
        <v>88.94</v>
      </c>
      <c r="K478" s="13" t="n">
        <v>122.83</v>
      </c>
      <c r="L478" s="73" t="n">
        <v>0.2552046540619156</v>
      </c>
      <c r="M478" s="33" t="n">
        <v>24.07</v>
      </c>
      <c r="N478" s="13" t="n">
        <v>66.84999999999999</v>
      </c>
    </row>
    <row r="479" ht="14" customHeight="1">
      <c r="A479" s="23" t="n">
        <v>80</v>
      </c>
      <c r="B479" s="21" t="inlineStr">
        <is>
          <t>C0102</t>
        </is>
      </c>
      <c r="C479" s="7" t="inlineStr">
        <is>
          <t>Azure Bio Ltd</t>
        </is>
      </c>
      <c r="D479" s="7" t="inlineStr">
        <is>
          <t>Technology</t>
        </is>
      </c>
      <c r="E479" s="74" t="inlineStr">
        <is>
          <t>Nov-2024</t>
        </is>
      </c>
      <c r="F479" s="25" t="n">
        <v>495.74</v>
      </c>
      <c r="G479" s="25" t="n">
        <v>277.61</v>
      </c>
      <c r="H479" s="25" t="n">
        <v>218.13</v>
      </c>
      <c r="I479" s="73" t="n">
        <v>0.4400088756202848</v>
      </c>
      <c r="J479" s="25" t="n">
        <v>91.61</v>
      </c>
      <c r="K479" s="13" t="n">
        <v>126.52</v>
      </c>
      <c r="L479" s="73" t="n">
        <v>0.2552144269173357</v>
      </c>
      <c r="M479" s="25" t="n">
        <v>34.7</v>
      </c>
      <c r="N479" s="13" t="n">
        <v>57.71</v>
      </c>
    </row>
    <row r="480" ht="14" customHeight="1">
      <c r="A480" s="31" t="n">
        <v>80</v>
      </c>
      <c r="B480" s="29" t="inlineStr">
        <is>
          <t>C0102</t>
        </is>
      </c>
      <c r="C480" s="11" t="inlineStr">
        <is>
          <t>Azure Bio Ltd</t>
        </is>
      </c>
      <c r="D480" s="11" t="inlineStr">
        <is>
          <t>Technology</t>
        </is>
      </c>
      <c r="E480" s="72" t="inlineStr">
        <is>
          <t>Dec-2024</t>
        </is>
      </c>
      <c r="F480" s="33" t="n">
        <v>510.61</v>
      </c>
      <c r="G480" s="33" t="n">
        <v>285.94</v>
      </c>
      <c r="H480" s="33" t="n">
        <v>224.67</v>
      </c>
      <c r="I480" s="73" t="n">
        <v>0.4400031335069818</v>
      </c>
      <c r="J480" s="33" t="n">
        <v>94.36</v>
      </c>
      <c r="K480" s="13" t="n">
        <v>130.31</v>
      </c>
      <c r="L480" s="73" t="n">
        <v>0.2552045592526586</v>
      </c>
      <c r="M480" s="33" t="n">
        <v>20.42</v>
      </c>
      <c r="N480" s="13" t="n">
        <v>67.09999999999999</v>
      </c>
    </row>
    <row r="481" ht="14" customHeight="1">
      <c r="A481" s="23" t="n">
        <v>80</v>
      </c>
      <c r="B481" s="21" t="inlineStr">
        <is>
          <t>C0102</t>
        </is>
      </c>
      <c r="C481" s="7" t="inlineStr">
        <is>
          <t>Azure Bio Ltd</t>
        </is>
      </c>
      <c r="D481" s="7" t="inlineStr">
        <is>
          <t>Technology</t>
        </is>
      </c>
      <c r="E481" s="74" t="inlineStr">
        <is>
          <t>Jan-2025</t>
        </is>
      </c>
      <c r="F481" s="25" t="n">
        <v>525.9299999999999</v>
      </c>
      <c r="G481" s="25" t="n">
        <v>294.52</v>
      </c>
      <c r="H481" s="25" t="n">
        <v>231.41</v>
      </c>
      <c r="I481" s="73" t="n">
        <v>0.4400015211149773</v>
      </c>
      <c r="J481" s="25" t="n">
        <v>97.19</v>
      </c>
      <c r="K481" s="13" t="n">
        <v>134.22</v>
      </c>
      <c r="L481" s="73" t="n">
        <v>0.2552050653128743</v>
      </c>
      <c r="M481" s="25" t="n">
        <v>10.52</v>
      </c>
      <c r="N481" s="13" t="n">
        <v>88.83</v>
      </c>
    </row>
    <row r="482" ht="14" customHeight="1">
      <c r="A482" s="31" t="n">
        <v>80</v>
      </c>
      <c r="B482" s="29" t="inlineStr">
        <is>
          <t>C0102</t>
        </is>
      </c>
      <c r="C482" s="11" t="inlineStr">
        <is>
          <t>Azure Bio Ltd</t>
        </is>
      </c>
      <c r="D482" s="11" t="inlineStr">
        <is>
          <t>Technology</t>
        </is>
      </c>
      <c r="E482" s="72" t="inlineStr">
        <is>
          <t>Feb-2025</t>
        </is>
      </c>
      <c r="F482" s="33" t="n">
        <v>541.71</v>
      </c>
      <c r="G482" s="33" t="n">
        <v>303.36</v>
      </c>
      <c r="H482" s="33" t="n">
        <v>238.35</v>
      </c>
      <c r="I482" s="73" t="n">
        <v>0.4399955695852024</v>
      </c>
      <c r="J482" s="33" t="n">
        <v>100.11</v>
      </c>
      <c r="K482" s="13" t="n">
        <v>138.24</v>
      </c>
      <c r="L482" s="73" t="n">
        <v>0.2551918923409204</v>
      </c>
      <c r="M482" s="33" t="n">
        <v>27.09</v>
      </c>
      <c r="N482" s="13" t="n">
        <v>75.23999999999999</v>
      </c>
    </row>
    <row r="483" ht="14" customHeight="1">
      <c r="A483" s="23" t="n">
        <v>80</v>
      </c>
      <c r="B483" s="21" t="inlineStr">
        <is>
          <t>C0102</t>
        </is>
      </c>
      <c r="C483" s="7" t="inlineStr">
        <is>
          <t>Azure Bio Ltd</t>
        </is>
      </c>
      <c r="D483" s="7" t="inlineStr">
        <is>
          <t>Technology</t>
        </is>
      </c>
      <c r="E483" s="74" t="inlineStr">
        <is>
          <t>Mar-2025</t>
        </is>
      </c>
      <c r="F483" s="25" t="n">
        <v>557.96</v>
      </c>
      <c r="G483" s="25" t="n">
        <v>312.46</v>
      </c>
      <c r="H483" s="25" t="n">
        <v>245.5</v>
      </c>
      <c r="I483" s="73" t="n">
        <v>0.4399956986163883</v>
      </c>
      <c r="J483" s="25" t="n">
        <v>103.11</v>
      </c>
      <c r="K483" s="13" t="n">
        <v>142.39</v>
      </c>
      <c r="L483" s="73" t="n">
        <v>0.2551975051975052</v>
      </c>
      <c r="M483" s="25" t="n">
        <v>44.64</v>
      </c>
      <c r="N483" s="13" t="n">
        <v>69.13</v>
      </c>
    </row>
    <row r="484" ht="14" customHeight="1">
      <c r="A484" s="31" t="n">
        <v>81</v>
      </c>
      <c r="B484" s="29" t="inlineStr">
        <is>
          <t>C0008</t>
        </is>
      </c>
      <c r="C484" s="11" t="inlineStr">
        <is>
          <t>Cedar Technologies Pvt Ltd</t>
        </is>
      </c>
      <c r="D484" s="11" t="inlineStr">
        <is>
          <t>Healthcare</t>
        </is>
      </c>
      <c r="E484" s="72" t="inlineStr">
        <is>
          <t>Oct-2024</t>
        </is>
      </c>
      <c r="F484" s="33" t="n">
        <v>507</v>
      </c>
      <c r="G484" s="33" t="n">
        <v>111.54</v>
      </c>
      <c r="H484" s="33" t="n">
        <v>395.46</v>
      </c>
      <c r="I484" s="73" t="n">
        <v>0.7799999999999999</v>
      </c>
      <c r="J484" s="33" t="n">
        <v>71.18000000000001</v>
      </c>
      <c r="K484" s="13" t="n">
        <v>324.28</v>
      </c>
      <c r="L484" s="73" t="n">
        <v>0.6396055226824457</v>
      </c>
      <c r="M484" s="33" t="n">
        <v>20.28</v>
      </c>
      <c r="N484" s="13" t="n">
        <v>220.39</v>
      </c>
    </row>
    <row r="485" ht="14" customHeight="1">
      <c r="A485" s="23" t="n">
        <v>81</v>
      </c>
      <c r="B485" s="21" t="inlineStr">
        <is>
          <t>C0008</t>
        </is>
      </c>
      <c r="C485" s="7" t="inlineStr">
        <is>
          <t>Cedar Technologies Pvt Ltd</t>
        </is>
      </c>
      <c r="D485" s="7" t="inlineStr">
        <is>
          <t>Healthcare</t>
        </is>
      </c>
      <c r="E485" s="74" t="inlineStr">
        <is>
          <t>Nov-2024</t>
        </is>
      </c>
      <c r="F485" s="25" t="n">
        <v>527.28</v>
      </c>
      <c r="G485" s="25" t="n">
        <v>116</v>
      </c>
      <c r="H485" s="25" t="n">
        <v>411.28</v>
      </c>
      <c r="I485" s="73" t="n">
        <v>0.7800030344409042</v>
      </c>
      <c r="J485" s="25" t="n">
        <v>74.03</v>
      </c>
      <c r="K485" s="13" t="n">
        <v>337.25</v>
      </c>
      <c r="L485" s="73" t="n">
        <v>0.6396032468517676</v>
      </c>
      <c r="M485" s="25" t="n">
        <v>21.09</v>
      </c>
      <c r="N485" s="13" t="n">
        <v>233.17</v>
      </c>
    </row>
    <row r="486" ht="14" customHeight="1">
      <c r="A486" s="31" t="n">
        <v>81</v>
      </c>
      <c r="B486" s="29" t="inlineStr">
        <is>
          <t>C0008</t>
        </is>
      </c>
      <c r="C486" s="11" t="inlineStr">
        <is>
          <t>Cedar Technologies Pvt Ltd</t>
        </is>
      </c>
      <c r="D486" s="11" t="inlineStr">
        <is>
          <t>Healthcare</t>
        </is>
      </c>
      <c r="E486" s="72" t="inlineStr">
        <is>
          <t>Dec-2024</t>
        </is>
      </c>
      <c r="F486" s="33" t="n">
        <v>548.37</v>
      </c>
      <c r="G486" s="33" t="n">
        <v>120.64</v>
      </c>
      <c r="H486" s="33" t="n">
        <v>427.73</v>
      </c>
      <c r="I486" s="73" t="n">
        <v>0.7800025530207707</v>
      </c>
      <c r="J486" s="33" t="n">
        <v>76.98999999999999</v>
      </c>
      <c r="K486" s="13" t="n">
        <v>350.74</v>
      </c>
      <c r="L486" s="73" t="n">
        <v>0.6396046464978026</v>
      </c>
      <c r="M486" s="33" t="n">
        <v>27.42</v>
      </c>
      <c r="N486" s="13" t="n">
        <v>230.15</v>
      </c>
    </row>
    <row r="487" ht="14" customHeight="1">
      <c r="A487" s="23" t="n">
        <v>81</v>
      </c>
      <c r="B487" s="21" t="inlineStr">
        <is>
          <t>C0008</t>
        </is>
      </c>
      <c r="C487" s="7" t="inlineStr">
        <is>
          <t>Cedar Technologies Pvt Ltd</t>
        </is>
      </c>
      <c r="D487" s="7" t="inlineStr">
        <is>
          <t>Healthcare</t>
        </is>
      </c>
      <c r="E487" s="74" t="inlineStr">
        <is>
          <t>Jan-2025</t>
        </is>
      </c>
      <c r="F487" s="25" t="n">
        <v>570.3099999999999</v>
      </c>
      <c r="G487" s="25" t="n">
        <v>125.47</v>
      </c>
      <c r="H487" s="25" t="n">
        <v>444.84</v>
      </c>
      <c r="I487" s="73" t="n">
        <v>0.7799968438217811</v>
      </c>
      <c r="J487" s="25" t="n">
        <v>80.06999999999999</v>
      </c>
      <c r="K487" s="13" t="n">
        <v>364.77</v>
      </c>
      <c r="L487" s="73" t="n">
        <v>0.6395995160526732</v>
      </c>
      <c r="M487" s="25" t="n">
        <v>45.62</v>
      </c>
      <c r="N487" s="13" t="n">
        <v>226.53</v>
      </c>
    </row>
    <row r="488" ht="14" customHeight="1">
      <c r="A488" s="31" t="n">
        <v>81</v>
      </c>
      <c r="B488" s="29" t="inlineStr">
        <is>
          <t>C0008</t>
        </is>
      </c>
      <c r="C488" s="11" t="inlineStr">
        <is>
          <t>Cedar Technologies Pvt Ltd</t>
        </is>
      </c>
      <c r="D488" s="11" t="inlineStr">
        <is>
          <t>Healthcare</t>
        </is>
      </c>
      <c r="E488" s="72" t="inlineStr">
        <is>
          <t>Feb-2025</t>
        </is>
      </c>
      <c r="F488" s="33" t="n">
        <v>593.12</v>
      </c>
      <c r="G488" s="33" t="n">
        <v>130.49</v>
      </c>
      <c r="H488" s="33" t="n">
        <v>462.63</v>
      </c>
      <c r="I488" s="73" t="n">
        <v>0.7799939304019422</v>
      </c>
      <c r="J488" s="33" t="n">
        <v>83.27</v>
      </c>
      <c r="K488" s="13" t="n">
        <v>379.36</v>
      </c>
      <c r="L488" s="73" t="n">
        <v>0.6396007553277583</v>
      </c>
      <c r="M488" s="33" t="n">
        <v>23.72</v>
      </c>
      <c r="N488" s="13" t="n">
        <v>257.84</v>
      </c>
    </row>
    <row r="489" ht="14" customHeight="1">
      <c r="A489" s="23" t="n">
        <v>81</v>
      </c>
      <c r="B489" s="21" t="inlineStr">
        <is>
          <t>C0008</t>
        </is>
      </c>
      <c r="C489" s="7" t="inlineStr">
        <is>
          <t>Cedar Technologies Pvt Ltd</t>
        </is>
      </c>
      <c r="D489" s="7" t="inlineStr">
        <is>
          <t>Healthcare</t>
        </is>
      </c>
      <c r="E489" s="74" t="inlineStr">
        <is>
          <t>Mar-2025</t>
        </is>
      </c>
      <c r="F489" s="25" t="n">
        <v>616.84</v>
      </c>
      <c r="G489" s="25" t="n">
        <v>135.7</v>
      </c>
      <c r="H489" s="25" t="n">
        <v>481.14</v>
      </c>
      <c r="I489" s="73" t="n">
        <v>0.7800077815965242</v>
      </c>
      <c r="J489" s="25" t="n">
        <v>86.61</v>
      </c>
      <c r="K489" s="13" t="n">
        <v>394.53</v>
      </c>
      <c r="L489" s="73" t="n">
        <v>0.6395985993126255</v>
      </c>
      <c r="M489" s="25" t="n">
        <v>30.84</v>
      </c>
      <c r="N489" s="13" t="n">
        <v>258.88</v>
      </c>
    </row>
    <row r="490" ht="14" customHeight="1">
      <c r="A490" s="31" t="n">
        <v>82</v>
      </c>
      <c r="B490" s="29" t="inlineStr">
        <is>
          <t>C0097</t>
        </is>
      </c>
      <c r="C490" s="11" t="inlineStr">
        <is>
          <t>Luna Innovations Ltd</t>
        </is>
      </c>
      <c r="D490" s="11" t="inlineStr">
        <is>
          <t>Healthcare</t>
        </is>
      </c>
      <c r="E490" s="72" t="inlineStr">
        <is>
          <t>Oct-2024</t>
        </is>
      </c>
      <c r="F490" s="33" t="n">
        <v>355.6</v>
      </c>
      <c r="G490" s="33" t="n">
        <v>145.8</v>
      </c>
      <c r="H490" s="33" t="n">
        <v>209.8</v>
      </c>
      <c r="I490" s="73" t="n">
        <v>0.5899887514060742</v>
      </c>
      <c r="J490" s="33" t="n">
        <v>18.88</v>
      </c>
      <c r="K490" s="13" t="n">
        <v>190.92</v>
      </c>
      <c r="L490" s="73" t="n">
        <v>0.5368953880764904</v>
      </c>
      <c r="M490" s="33" t="n">
        <v>24.89</v>
      </c>
      <c r="N490" s="13" t="n">
        <v>116.52</v>
      </c>
    </row>
    <row r="491" ht="14" customHeight="1">
      <c r="A491" s="23" t="n">
        <v>82</v>
      </c>
      <c r="B491" s="21" t="inlineStr">
        <is>
          <t>C0097</t>
        </is>
      </c>
      <c r="C491" s="7" t="inlineStr">
        <is>
          <t>Luna Innovations Ltd</t>
        </is>
      </c>
      <c r="D491" s="7" t="inlineStr">
        <is>
          <t>Healthcare</t>
        </is>
      </c>
      <c r="E491" s="74" t="inlineStr">
        <is>
          <t>Nov-2024</t>
        </is>
      </c>
      <c r="F491" s="25" t="n">
        <v>359.16</v>
      </c>
      <c r="G491" s="25" t="n">
        <v>147.26</v>
      </c>
      <c r="H491" s="25" t="n">
        <v>211.9</v>
      </c>
      <c r="I491" s="73" t="n">
        <v>0.5899877491925604</v>
      </c>
      <c r="J491" s="25" t="n">
        <v>19.07</v>
      </c>
      <c r="K491" s="13" t="n">
        <v>192.83</v>
      </c>
      <c r="L491" s="73" t="n">
        <v>0.5368916360396481</v>
      </c>
      <c r="M491" s="25" t="n">
        <v>17.96</v>
      </c>
      <c r="N491" s="13" t="n">
        <v>120.38</v>
      </c>
    </row>
    <row r="492" ht="14" customHeight="1">
      <c r="A492" s="31" t="n">
        <v>82</v>
      </c>
      <c r="B492" s="29" t="inlineStr">
        <is>
          <t>C0097</t>
        </is>
      </c>
      <c r="C492" s="11" t="inlineStr">
        <is>
          <t>Luna Innovations Ltd</t>
        </is>
      </c>
      <c r="D492" s="11" t="inlineStr">
        <is>
          <t>Healthcare</t>
        </is>
      </c>
      <c r="E492" s="72" t="inlineStr">
        <is>
          <t>Dec-2024</t>
        </is>
      </c>
      <c r="F492" s="33" t="n">
        <v>362.75</v>
      </c>
      <c r="G492" s="33" t="n">
        <v>148.73</v>
      </c>
      <c r="H492" s="33" t="n">
        <v>214.02</v>
      </c>
      <c r="I492" s="73" t="n">
        <v>0.5899931082012405</v>
      </c>
      <c r="J492" s="33" t="n">
        <v>19.26</v>
      </c>
      <c r="K492" s="13" t="n">
        <v>194.76</v>
      </c>
      <c r="L492" s="73" t="n">
        <v>0.5368986905582357</v>
      </c>
      <c r="M492" s="33" t="n">
        <v>18.14</v>
      </c>
      <c r="N492" s="13" t="n">
        <v>127.03</v>
      </c>
    </row>
    <row r="493" ht="14" customHeight="1">
      <c r="A493" s="23" t="n">
        <v>82</v>
      </c>
      <c r="B493" s="21" t="inlineStr">
        <is>
          <t>C0097</t>
        </is>
      </c>
      <c r="C493" s="7" t="inlineStr">
        <is>
          <t>Luna Innovations Ltd</t>
        </is>
      </c>
      <c r="D493" s="7" t="inlineStr">
        <is>
          <t>Healthcare</t>
        </is>
      </c>
      <c r="E493" s="74" t="inlineStr">
        <is>
          <t>Jan-2025</t>
        </is>
      </c>
      <c r="F493" s="25" t="n">
        <v>366.38</v>
      </c>
      <c r="G493" s="25" t="n">
        <v>150.22</v>
      </c>
      <c r="H493" s="25" t="n">
        <v>216.16</v>
      </c>
      <c r="I493" s="73" t="n">
        <v>0.5899885364921666</v>
      </c>
      <c r="J493" s="25" t="n">
        <v>19.45</v>
      </c>
      <c r="K493" s="13" t="n">
        <v>196.71</v>
      </c>
      <c r="L493" s="73" t="n">
        <v>0.5369015775970304</v>
      </c>
      <c r="M493" s="25" t="n">
        <v>21.98</v>
      </c>
      <c r="N493" s="13" t="n">
        <v>125.55</v>
      </c>
    </row>
    <row r="494" ht="14" customHeight="1">
      <c r="A494" s="31" t="n">
        <v>82</v>
      </c>
      <c r="B494" s="29" t="inlineStr">
        <is>
          <t>C0097</t>
        </is>
      </c>
      <c r="C494" s="11" t="inlineStr">
        <is>
          <t>Luna Innovations Ltd</t>
        </is>
      </c>
      <c r="D494" s="11" t="inlineStr">
        <is>
          <t>Healthcare</t>
        </is>
      </c>
      <c r="E494" s="72" t="inlineStr">
        <is>
          <t>Feb-2025</t>
        </is>
      </c>
      <c r="F494" s="33" t="n">
        <v>370.04</v>
      </c>
      <c r="G494" s="33" t="n">
        <v>151.72</v>
      </c>
      <c r="H494" s="33" t="n">
        <v>218.32</v>
      </c>
      <c r="I494" s="73" t="n">
        <v>0.5899902713220192</v>
      </c>
      <c r="J494" s="33" t="n">
        <v>19.65</v>
      </c>
      <c r="K494" s="13" t="n">
        <v>198.67</v>
      </c>
      <c r="L494" s="73" t="n">
        <v>0.5368879040103772</v>
      </c>
      <c r="M494" s="33" t="n">
        <v>7.4</v>
      </c>
      <c r="N494" s="13" t="n">
        <v>135.13</v>
      </c>
    </row>
    <row r="495" ht="14" customHeight="1">
      <c r="A495" s="23" t="n">
        <v>82</v>
      </c>
      <c r="B495" s="21" t="inlineStr">
        <is>
          <t>C0097</t>
        </is>
      </c>
      <c r="C495" s="7" t="inlineStr">
        <is>
          <t>Luna Innovations Ltd</t>
        </is>
      </c>
      <c r="D495" s="7" t="inlineStr">
        <is>
          <t>Healthcare</t>
        </is>
      </c>
      <c r="E495" s="74" t="inlineStr">
        <is>
          <t>Mar-2025</t>
        </is>
      </c>
      <c r="F495" s="25" t="n">
        <v>373.74</v>
      </c>
      <c r="G495" s="25" t="n">
        <v>153.23</v>
      </c>
      <c r="H495" s="25" t="n">
        <v>220.51</v>
      </c>
      <c r="I495" s="73" t="n">
        <v>0.5900090972333708</v>
      </c>
      <c r="J495" s="25" t="n">
        <v>19.85</v>
      </c>
      <c r="K495" s="13" t="n">
        <v>200.66</v>
      </c>
      <c r="L495" s="73" t="n">
        <v>0.536897308289185</v>
      </c>
      <c r="M495" s="25" t="n">
        <v>7.47</v>
      </c>
      <c r="N495" s="13" t="n">
        <v>139.29</v>
      </c>
    </row>
    <row r="496" ht="14" customHeight="1">
      <c r="A496" s="31" t="n">
        <v>83</v>
      </c>
      <c r="B496" s="29" t="inlineStr">
        <is>
          <t>C0091</t>
        </is>
      </c>
      <c r="C496" s="11" t="inlineStr">
        <is>
          <t>Quark Tech Ltd</t>
        </is>
      </c>
      <c r="D496" s="11" t="inlineStr">
        <is>
          <t>Consumer &amp; Retail</t>
        </is>
      </c>
      <c r="E496" s="72" t="inlineStr">
        <is>
          <t>Oct-2024</t>
        </is>
      </c>
      <c r="F496" s="33" t="n">
        <v>376.29</v>
      </c>
      <c r="G496" s="33" t="n">
        <v>94.06999999999999</v>
      </c>
      <c r="H496" s="33" t="n">
        <v>282.22</v>
      </c>
      <c r="I496" s="73" t="n">
        <v>0.7500066438119536</v>
      </c>
      <c r="J496" s="33" t="n">
        <v>53.62</v>
      </c>
      <c r="K496" s="13" t="n">
        <v>228.6</v>
      </c>
      <c r="L496" s="73" t="n">
        <v>0.6075101650322888</v>
      </c>
      <c r="M496" s="33" t="n">
        <v>26.34</v>
      </c>
      <c r="N496" s="13" t="n">
        <v>146.05</v>
      </c>
    </row>
    <row r="497" ht="14" customHeight="1">
      <c r="A497" s="23" t="n">
        <v>83</v>
      </c>
      <c r="B497" s="21" t="inlineStr">
        <is>
          <t>C0091</t>
        </is>
      </c>
      <c r="C497" s="7" t="inlineStr">
        <is>
          <t>Quark Tech Ltd</t>
        </is>
      </c>
      <c r="D497" s="7" t="inlineStr">
        <is>
          <t>Consumer &amp; Retail</t>
        </is>
      </c>
      <c r="E497" s="74" t="inlineStr">
        <is>
          <t>Nov-2024</t>
        </is>
      </c>
      <c r="F497" s="25" t="n">
        <v>398.87</v>
      </c>
      <c r="G497" s="25" t="n">
        <v>99.72</v>
      </c>
      <c r="H497" s="25" t="n">
        <v>299.15</v>
      </c>
      <c r="I497" s="73" t="n">
        <v>0.7499937322937297</v>
      </c>
      <c r="J497" s="25" t="n">
        <v>56.84</v>
      </c>
      <c r="K497" s="13" t="n">
        <v>242.31</v>
      </c>
      <c r="L497" s="73" t="n">
        <v>0.607491162534159</v>
      </c>
      <c r="M497" s="25" t="n">
        <v>15.95</v>
      </c>
      <c r="N497" s="13" t="n">
        <v>160.79</v>
      </c>
    </row>
    <row r="498" ht="14" customHeight="1">
      <c r="A498" s="31" t="n">
        <v>83</v>
      </c>
      <c r="B498" s="29" t="inlineStr">
        <is>
          <t>C0091</t>
        </is>
      </c>
      <c r="C498" s="11" t="inlineStr">
        <is>
          <t>Quark Tech Ltd</t>
        </is>
      </c>
      <c r="D498" s="11" t="inlineStr">
        <is>
          <t>Consumer &amp; Retail</t>
        </is>
      </c>
      <c r="E498" s="72" t="inlineStr">
        <is>
          <t>Dec-2024</t>
        </is>
      </c>
      <c r="F498" s="33" t="n">
        <v>422.8</v>
      </c>
      <c r="G498" s="33" t="n">
        <v>105.7</v>
      </c>
      <c r="H498" s="33" t="n">
        <v>317.1</v>
      </c>
      <c r="I498" s="73" t="n">
        <v>0.75</v>
      </c>
      <c r="J498" s="33" t="n">
        <v>60.25</v>
      </c>
      <c r="K498" s="13" t="n">
        <v>256.85</v>
      </c>
      <c r="L498" s="73" t="n">
        <v>0.6074976348155157</v>
      </c>
      <c r="M498" s="33" t="n">
        <v>12.68</v>
      </c>
      <c r="N498" s="13" t="n">
        <v>176.78</v>
      </c>
    </row>
    <row r="499" ht="14" customHeight="1">
      <c r="A499" s="23" t="n">
        <v>83</v>
      </c>
      <c r="B499" s="21" t="inlineStr">
        <is>
          <t>C0091</t>
        </is>
      </c>
      <c r="C499" s="7" t="inlineStr">
        <is>
          <t>Quark Tech Ltd</t>
        </is>
      </c>
      <c r="D499" s="7" t="inlineStr">
        <is>
          <t>Consumer &amp; Retail</t>
        </is>
      </c>
      <c r="E499" s="74" t="inlineStr">
        <is>
          <t>Jan-2025</t>
        </is>
      </c>
      <c r="F499" s="25" t="n">
        <v>448.17</v>
      </c>
      <c r="G499" s="25" t="n">
        <v>112.04</v>
      </c>
      <c r="H499" s="25" t="n">
        <v>336.13</v>
      </c>
      <c r="I499" s="73" t="n">
        <v>0.7500055782403998</v>
      </c>
      <c r="J499" s="25" t="n">
        <v>63.86</v>
      </c>
      <c r="K499" s="13" t="n">
        <v>272.27</v>
      </c>
      <c r="L499" s="73" t="n">
        <v>0.6075150054666756</v>
      </c>
      <c r="M499" s="25" t="n">
        <v>26.89</v>
      </c>
      <c r="N499" s="13" t="n">
        <v>173.95</v>
      </c>
    </row>
    <row r="500" ht="14" customHeight="1">
      <c r="A500" s="31" t="n">
        <v>83</v>
      </c>
      <c r="B500" s="29" t="inlineStr">
        <is>
          <t>C0091</t>
        </is>
      </c>
      <c r="C500" s="11" t="inlineStr">
        <is>
          <t>Quark Tech Ltd</t>
        </is>
      </c>
      <c r="D500" s="11" t="inlineStr">
        <is>
          <t>Consumer &amp; Retail</t>
        </is>
      </c>
      <c r="E500" s="72" t="inlineStr">
        <is>
          <t>Feb-2025</t>
        </is>
      </c>
      <c r="F500" s="33" t="n">
        <v>475.06</v>
      </c>
      <c r="G500" s="33" t="n">
        <v>118.77</v>
      </c>
      <c r="H500" s="33" t="n">
        <v>356.29</v>
      </c>
      <c r="I500" s="73" t="n">
        <v>0.7499894750136825</v>
      </c>
      <c r="J500" s="33" t="n">
        <v>67.7</v>
      </c>
      <c r="K500" s="13" t="n">
        <v>288.59</v>
      </c>
      <c r="L500" s="73" t="n">
        <v>0.6074811602744916</v>
      </c>
      <c r="M500" s="33" t="n">
        <v>19</v>
      </c>
      <c r="N500" s="13" t="n">
        <v>198.63</v>
      </c>
    </row>
    <row r="501" ht="14" customHeight="1">
      <c r="A501" s="23" t="n">
        <v>83</v>
      </c>
      <c r="B501" s="21" t="inlineStr">
        <is>
          <t>C0091</t>
        </is>
      </c>
      <c r="C501" s="7" t="inlineStr">
        <is>
          <t>Quark Tech Ltd</t>
        </is>
      </c>
      <c r="D501" s="7" t="inlineStr">
        <is>
          <t>Consumer &amp; Retail</t>
        </is>
      </c>
      <c r="E501" s="74" t="inlineStr">
        <is>
          <t>Mar-2025</t>
        </is>
      </c>
      <c r="F501" s="25" t="n">
        <v>503.56</v>
      </c>
      <c r="G501" s="25" t="n">
        <v>125.89</v>
      </c>
      <c r="H501" s="25" t="n">
        <v>377.67</v>
      </c>
      <c r="I501" s="73" t="n">
        <v>0.75</v>
      </c>
      <c r="J501" s="25" t="n">
        <v>71.76000000000001</v>
      </c>
      <c r="K501" s="13" t="n">
        <v>305.91</v>
      </c>
      <c r="L501" s="73" t="n">
        <v>0.6074946381761857</v>
      </c>
      <c r="M501" s="25" t="n">
        <v>25.18</v>
      </c>
      <c r="N501" s="13" t="n">
        <v>206.77</v>
      </c>
    </row>
    <row r="502" ht="14" customHeight="1">
      <c r="A502" s="31" t="n">
        <v>84</v>
      </c>
      <c r="B502" s="29" t="inlineStr">
        <is>
          <t>C0021</t>
        </is>
      </c>
      <c r="C502" s="11" t="inlineStr">
        <is>
          <t>Jade Systems Ltd</t>
        </is>
      </c>
      <c r="D502" s="11" t="inlineStr">
        <is>
          <t>Healthcare</t>
        </is>
      </c>
      <c r="E502" s="72" t="inlineStr">
        <is>
          <t>Oct-2024</t>
        </is>
      </c>
      <c r="F502" s="33" t="n">
        <v>417.84</v>
      </c>
      <c r="G502" s="33" t="n">
        <v>300.84</v>
      </c>
      <c r="H502" s="33" t="n">
        <v>117</v>
      </c>
      <c r="I502" s="32" t="n">
        <v>0.2800114876507754</v>
      </c>
      <c r="J502" s="33" t="n">
        <v>14.04</v>
      </c>
      <c r="K502" s="13" t="n">
        <v>102.96</v>
      </c>
      <c r="L502" s="73" t="n">
        <v>0.2464101091326824</v>
      </c>
      <c r="M502" s="33" t="n">
        <v>12.54</v>
      </c>
      <c r="N502" s="13" t="n">
        <v>61.54</v>
      </c>
    </row>
    <row r="503" ht="14" customHeight="1">
      <c r="A503" s="23" t="n">
        <v>84</v>
      </c>
      <c r="B503" s="21" t="inlineStr">
        <is>
          <t>C0021</t>
        </is>
      </c>
      <c r="C503" s="7" t="inlineStr">
        <is>
          <t>Jade Systems Ltd</t>
        </is>
      </c>
      <c r="D503" s="7" t="inlineStr">
        <is>
          <t>Healthcare</t>
        </is>
      </c>
      <c r="E503" s="74" t="inlineStr">
        <is>
          <t>Nov-2024</t>
        </is>
      </c>
      <c r="F503" s="25" t="n">
        <v>430.38</v>
      </c>
      <c r="G503" s="25" t="n">
        <v>309.87</v>
      </c>
      <c r="H503" s="25" t="n">
        <v>120.51</v>
      </c>
      <c r="I503" s="24" t="n">
        <v>0.280008364700962</v>
      </c>
      <c r="J503" s="25" t="n">
        <v>14.46</v>
      </c>
      <c r="K503" s="13" t="n">
        <v>106.05</v>
      </c>
      <c r="L503" s="73" t="n">
        <v>0.2464101491705005</v>
      </c>
      <c r="M503" s="25" t="n">
        <v>12.91</v>
      </c>
      <c r="N503" s="13" t="n">
        <v>56.94</v>
      </c>
    </row>
    <row r="504" ht="14" customHeight="1">
      <c r="A504" s="31" t="n">
        <v>84</v>
      </c>
      <c r="B504" s="29" t="inlineStr">
        <is>
          <t>C0021</t>
        </is>
      </c>
      <c r="C504" s="11" t="inlineStr">
        <is>
          <t>Jade Systems Ltd</t>
        </is>
      </c>
      <c r="D504" s="11" t="inlineStr">
        <is>
          <t>Healthcare</t>
        </is>
      </c>
      <c r="E504" s="72" t="inlineStr">
        <is>
          <t>Dec-2024</t>
        </is>
      </c>
      <c r="F504" s="33" t="n">
        <v>443.29</v>
      </c>
      <c r="G504" s="33" t="n">
        <v>319.17</v>
      </c>
      <c r="H504" s="33" t="n">
        <v>124.12</v>
      </c>
      <c r="I504" s="32" t="n">
        <v>0.2799972929684856</v>
      </c>
      <c r="J504" s="33" t="n">
        <v>14.89</v>
      </c>
      <c r="K504" s="13" t="n">
        <v>109.23</v>
      </c>
      <c r="L504" s="73" t="n">
        <v>0.2464075435944867</v>
      </c>
      <c r="M504" s="33" t="n">
        <v>26.6</v>
      </c>
      <c r="N504" s="13" t="n">
        <v>58.65</v>
      </c>
    </row>
    <row r="505" ht="14" customHeight="1">
      <c r="A505" s="23" t="n">
        <v>84</v>
      </c>
      <c r="B505" s="21" t="inlineStr">
        <is>
          <t>C0021</t>
        </is>
      </c>
      <c r="C505" s="7" t="inlineStr">
        <is>
          <t>Jade Systems Ltd</t>
        </is>
      </c>
      <c r="D505" s="7" t="inlineStr">
        <is>
          <t>Healthcare</t>
        </is>
      </c>
      <c r="E505" s="74" t="inlineStr">
        <is>
          <t>Jan-2025</t>
        </is>
      </c>
      <c r="F505" s="25" t="n">
        <v>456.59</v>
      </c>
      <c r="G505" s="25" t="n">
        <v>328.74</v>
      </c>
      <c r="H505" s="25" t="n">
        <v>127.85</v>
      </c>
      <c r="I505" s="24" t="n">
        <v>0.2800105127138133</v>
      </c>
      <c r="J505" s="25" t="n">
        <v>15.34</v>
      </c>
      <c r="K505" s="13" t="n">
        <v>112.51</v>
      </c>
      <c r="L505" s="73" t="n">
        <v>0.2464136314855779</v>
      </c>
      <c r="M505" s="25" t="n">
        <v>13.7</v>
      </c>
      <c r="N505" s="13" t="n">
        <v>70.68000000000001</v>
      </c>
    </row>
    <row r="506" ht="14" customHeight="1">
      <c r="A506" s="31" t="n">
        <v>84</v>
      </c>
      <c r="B506" s="29" t="inlineStr">
        <is>
          <t>C0021</t>
        </is>
      </c>
      <c r="C506" s="11" t="inlineStr">
        <is>
          <t>Jade Systems Ltd</t>
        </is>
      </c>
      <c r="D506" s="11" t="inlineStr">
        <is>
          <t>Healthcare</t>
        </is>
      </c>
      <c r="E506" s="72" t="inlineStr">
        <is>
          <t>Feb-2025</t>
        </is>
      </c>
      <c r="F506" s="33" t="n">
        <v>470.28</v>
      </c>
      <c r="G506" s="33" t="n">
        <v>338.6</v>
      </c>
      <c r="H506" s="33" t="n">
        <v>131.68</v>
      </c>
      <c r="I506" s="32" t="n">
        <v>0.2800034022284597</v>
      </c>
      <c r="J506" s="33" t="n">
        <v>15.8</v>
      </c>
      <c r="K506" s="13" t="n">
        <v>115.88</v>
      </c>
      <c r="L506" s="73" t="n">
        <v>0.2464063961895041</v>
      </c>
      <c r="M506" s="33" t="n">
        <v>32.92</v>
      </c>
      <c r="N506" s="13" t="n">
        <v>58.69</v>
      </c>
    </row>
    <row r="507" ht="14" customHeight="1">
      <c r="A507" s="23" t="n">
        <v>84</v>
      </c>
      <c r="B507" s="21" t="inlineStr">
        <is>
          <t>C0021</t>
        </is>
      </c>
      <c r="C507" s="7" t="inlineStr">
        <is>
          <t>Jade Systems Ltd</t>
        </is>
      </c>
      <c r="D507" s="7" t="inlineStr">
        <is>
          <t>Healthcare</t>
        </is>
      </c>
      <c r="E507" s="74" t="inlineStr">
        <is>
          <t>Mar-2025</t>
        </is>
      </c>
      <c r="F507" s="25" t="n">
        <v>484.39</v>
      </c>
      <c r="G507" s="25" t="n">
        <v>348.76</v>
      </c>
      <c r="H507" s="25" t="n">
        <v>135.63</v>
      </c>
      <c r="I507" s="24" t="n">
        <v>0.2800016515617581</v>
      </c>
      <c r="J507" s="25" t="n">
        <v>16.28</v>
      </c>
      <c r="K507" s="13" t="n">
        <v>119.35</v>
      </c>
      <c r="L507" s="73" t="n">
        <v>0.2463923697846776</v>
      </c>
      <c r="M507" s="25" t="n">
        <v>19.38</v>
      </c>
      <c r="N507" s="13" t="n">
        <v>67.70999999999999</v>
      </c>
    </row>
    <row r="508" ht="14" customHeight="1">
      <c r="A508" s="31" t="n">
        <v>85</v>
      </c>
      <c r="B508" s="29" t="inlineStr">
        <is>
          <t>C0109</t>
        </is>
      </c>
      <c r="C508" s="11" t="inlineStr">
        <is>
          <t>Opus Works Pvt Ltd</t>
        </is>
      </c>
      <c r="D508" s="11" t="inlineStr">
        <is>
          <t>Technology</t>
        </is>
      </c>
      <c r="E508" s="72" t="inlineStr">
        <is>
          <t>Oct-2024</t>
        </is>
      </c>
      <c r="F508" s="33" t="n">
        <v>553.24</v>
      </c>
      <c r="G508" s="33" t="n">
        <v>138.31</v>
      </c>
      <c r="H508" s="33" t="n">
        <v>414.93</v>
      </c>
      <c r="I508" s="73" t="n">
        <v>0.75</v>
      </c>
      <c r="J508" s="33" t="n">
        <v>82.98999999999999</v>
      </c>
      <c r="K508" s="13" t="n">
        <v>331.94</v>
      </c>
      <c r="L508" s="73" t="n">
        <v>0.5999927698647964</v>
      </c>
      <c r="M508" s="33" t="n">
        <v>44.26</v>
      </c>
      <c r="N508" s="13" t="n">
        <v>207.46</v>
      </c>
    </row>
    <row r="509" ht="14" customHeight="1">
      <c r="A509" s="23" t="n">
        <v>85</v>
      </c>
      <c r="B509" s="21" t="inlineStr">
        <is>
          <t>C0109</t>
        </is>
      </c>
      <c r="C509" s="7" t="inlineStr">
        <is>
          <t>Opus Works Pvt Ltd</t>
        </is>
      </c>
      <c r="D509" s="7" t="inlineStr">
        <is>
          <t>Technology</t>
        </is>
      </c>
      <c r="E509" s="74" t="inlineStr">
        <is>
          <t>Nov-2024</t>
        </is>
      </c>
      <c r="F509" s="25" t="n">
        <v>564.3</v>
      </c>
      <c r="G509" s="25" t="n">
        <v>141.07</v>
      </c>
      <c r="H509" s="25" t="n">
        <v>423.23</v>
      </c>
      <c r="I509" s="73" t="n">
        <v>0.7500088605351765</v>
      </c>
      <c r="J509" s="25" t="n">
        <v>84.65000000000001</v>
      </c>
      <c r="K509" s="13" t="n">
        <v>338.58</v>
      </c>
      <c r="L509" s="73" t="n">
        <v>0.6</v>
      </c>
      <c r="M509" s="25" t="n">
        <v>39.5</v>
      </c>
      <c r="N509" s="13" t="n">
        <v>207.38</v>
      </c>
    </row>
    <row r="510" ht="14" customHeight="1">
      <c r="A510" s="31" t="n">
        <v>85</v>
      </c>
      <c r="B510" s="29" t="inlineStr">
        <is>
          <t>C0109</t>
        </is>
      </c>
      <c r="C510" s="11" t="inlineStr">
        <is>
          <t>Opus Works Pvt Ltd</t>
        </is>
      </c>
      <c r="D510" s="11" t="inlineStr">
        <is>
          <t>Technology</t>
        </is>
      </c>
      <c r="E510" s="72" t="inlineStr">
        <is>
          <t>Dec-2024</t>
        </is>
      </c>
      <c r="F510" s="33" t="n">
        <v>575.59</v>
      </c>
      <c r="G510" s="33" t="n">
        <v>143.9</v>
      </c>
      <c r="H510" s="33" t="n">
        <v>431.69</v>
      </c>
      <c r="I510" s="73" t="n">
        <v>0.7499956566305876</v>
      </c>
      <c r="J510" s="33" t="n">
        <v>86.34</v>
      </c>
      <c r="K510" s="13" t="n">
        <v>345.35</v>
      </c>
      <c r="L510" s="73" t="n">
        <v>0.5999930506089404</v>
      </c>
      <c r="M510" s="33" t="n">
        <v>11.51</v>
      </c>
      <c r="N510" s="13" t="n">
        <v>237.43</v>
      </c>
    </row>
    <row r="511" ht="14" customHeight="1">
      <c r="A511" s="23" t="n">
        <v>85</v>
      </c>
      <c r="B511" s="21" t="inlineStr">
        <is>
          <t>C0109</t>
        </is>
      </c>
      <c r="C511" s="7" t="inlineStr">
        <is>
          <t>Opus Works Pvt Ltd</t>
        </is>
      </c>
      <c r="D511" s="7" t="inlineStr">
        <is>
          <t>Technology</t>
        </is>
      </c>
      <c r="E511" s="74" t="inlineStr">
        <is>
          <t>Jan-2025</t>
        </is>
      </c>
      <c r="F511" s="25" t="n">
        <v>587.1</v>
      </c>
      <c r="G511" s="25" t="n">
        <v>146.78</v>
      </c>
      <c r="H511" s="25" t="n">
        <v>440.32</v>
      </c>
      <c r="I511" s="73" t="n">
        <v>0.7499914835632771</v>
      </c>
      <c r="J511" s="25" t="n">
        <v>88.06</v>
      </c>
      <c r="K511" s="13" t="n">
        <v>352.26</v>
      </c>
      <c r="L511" s="73" t="n">
        <v>0.6</v>
      </c>
      <c r="M511" s="25" t="n">
        <v>41.1</v>
      </c>
      <c r="N511" s="13" t="n">
        <v>224.56</v>
      </c>
    </row>
    <row r="512" ht="14" customHeight="1">
      <c r="A512" s="31" t="n">
        <v>85</v>
      </c>
      <c r="B512" s="29" t="inlineStr">
        <is>
          <t>C0109</t>
        </is>
      </c>
      <c r="C512" s="11" t="inlineStr">
        <is>
          <t>Opus Works Pvt Ltd</t>
        </is>
      </c>
      <c r="D512" s="11" t="inlineStr">
        <is>
          <t>Technology</t>
        </is>
      </c>
      <c r="E512" s="72" t="inlineStr">
        <is>
          <t>Feb-2025</t>
        </is>
      </c>
      <c r="F512" s="33" t="n">
        <v>598.84</v>
      </c>
      <c r="G512" s="33" t="n">
        <v>149.71</v>
      </c>
      <c r="H512" s="33" t="n">
        <v>449.13</v>
      </c>
      <c r="I512" s="73" t="n">
        <v>0.75</v>
      </c>
      <c r="J512" s="33" t="n">
        <v>89.83</v>
      </c>
      <c r="K512" s="13" t="n">
        <v>359.3</v>
      </c>
      <c r="L512" s="73" t="n">
        <v>0.5999933204194776</v>
      </c>
      <c r="M512" s="33" t="n">
        <v>35.93</v>
      </c>
      <c r="N512" s="13" t="n">
        <v>238.04</v>
      </c>
    </row>
    <row r="513" ht="14" customHeight="1">
      <c r="A513" s="23" t="n">
        <v>85</v>
      </c>
      <c r="B513" s="21" t="inlineStr">
        <is>
          <t>C0109</t>
        </is>
      </c>
      <c r="C513" s="7" t="inlineStr">
        <is>
          <t>Opus Works Pvt Ltd</t>
        </is>
      </c>
      <c r="D513" s="7" t="inlineStr">
        <is>
          <t>Technology</t>
        </is>
      </c>
      <c r="E513" s="74" t="inlineStr">
        <is>
          <t>Mar-2025</t>
        </is>
      </c>
      <c r="F513" s="25" t="n">
        <v>610.8200000000001</v>
      </c>
      <c r="G513" s="25" t="n">
        <v>152.71</v>
      </c>
      <c r="H513" s="25" t="n">
        <v>458.11</v>
      </c>
      <c r="I513" s="73" t="n">
        <v>0.74999181428244</v>
      </c>
      <c r="J513" s="25" t="n">
        <v>91.62</v>
      </c>
      <c r="K513" s="13" t="n">
        <v>366.49</v>
      </c>
      <c r="L513" s="73" t="n">
        <v>0.599996725712976</v>
      </c>
      <c r="M513" s="25" t="n">
        <v>12.22</v>
      </c>
      <c r="N513" s="13" t="n">
        <v>251.96</v>
      </c>
    </row>
    <row r="514" ht="14" customHeight="1">
      <c r="A514" s="31" t="n">
        <v>86</v>
      </c>
      <c r="B514" s="29" t="inlineStr">
        <is>
          <t>C0081</t>
        </is>
      </c>
      <c r="C514" s="11" t="inlineStr">
        <is>
          <t>Alpha Holdings Ltd</t>
        </is>
      </c>
      <c r="D514" s="11" t="inlineStr">
        <is>
          <t>Technology</t>
        </is>
      </c>
      <c r="E514" s="72" t="inlineStr">
        <is>
          <t>Oct-2024</t>
        </is>
      </c>
      <c r="F514" s="33" t="n">
        <v>176.23</v>
      </c>
      <c r="G514" s="33" t="n">
        <v>59.92</v>
      </c>
      <c r="H514" s="33" t="n">
        <v>116.31</v>
      </c>
      <c r="I514" s="73" t="n">
        <v>0.6599897860750157</v>
      </c>
      <c r="J514" s="33" t="n">
        <v>13.96</v>
      </c>
      <c r="K514" s="13" t="n">
        <v>102.35</v>
      </c>
      <c r="L514" s="73" t="n">
        <v>0.5807751234182602</v>
      </c>
      <c r="M514" s="33" t="n">
        <v>7.05</v>
      </c>
      <c r="N514" s="13" t="n">
        <v>70.15000000000001</v>
      </c>
    </row>
    <row r="515" ht="14" customHeight="1">
      <c r="A515" s="23" t="n">
        <v>86</v>
      </c>
      <c r="B515" s="21" t="inlineStr">
        <is>
          <t>C0081</t>
        </is>
      </c>
      <c r="C515" s="7" t="inlineStr">
        <is>
          <t>Alpha Holdings Ltd</t>
        </is>
      </c>
      <c r="D515" s="7" t="inlineStr">
        <is>
          <t>Technology</t>
        </is>
      </c>
      <c r="E515" s="74" t="inlineStr">
        <is>
          <t>Nov-2024</t>
        </is>
      </c>
      <c r="F515" s="25" t="n">
        <v>177.99</v>
      </c>
      <c r="G515" s="25" t="n">
        <v>60.52</v>
      </c>
      <c r="H515" s="25" t="n">
        <v>117.47</v>
      </c>
      <c r="I515" s="73" t="n">
        <v>0.6599808978032473</v>
      </c>
      <c r="J515" s="25" t="n">
        <v>14.1</v>
      </c>
      <c r="K515" s="13" t="n">
        <v>103.37</v>
      </c>
      <c r="L515" s="73" t="n">
        <v>0.5807629642114726</v>
      </c>
      <c r="M515" s="25" t="n">
        <v>12.46</v>
      </c>
      <c r="N515" s="13" t="n">
        <v>64.18000000000001</v>
      </c>
    </row>
    <row r="516" ht="14" customHeight="1">
      <c r="A516" s="31" t="n">
        <v>86</v>
      </c>
      <c r="B516" s="29" t="inlineStr">
        <is>
          <t>C0081</t>
        </is>
      </c>
      <c r="C516" s="11" t="inlineStr">
        <is>
          <t>Alpha Holdings Ltd</t>
        </is>
      </c>
      <c r="D516" s="11" t="inlineStr">
        <is>
          <t>Technology</t>
        </is>
      </c>
      <c r="E516" s="72" t="inlineStr">
        <is>
          <t>Dec-2024</t>
        </is>
      </c>
      <c r="F516" s="33" t="n">
        <v>179.77</v>
      </c>
      <c r="G516" s="33" t="n">
        <v>61.12</v>
      </c>
      <c r="H516" s="33" t="n">
        <v>118.65</v>
      </c>
      <c r="I516" s="73" t="n">
        <v>0.6600100127941259</v>
      </c>
      <c r="J516" s="33" t="n">
        <v>14.24</v>
      </c>
      <c r="K516" s="13" t="n">
        <v>104.41</v>
      </c>
      <c r="L516" s="73" t="n">
        <v>0.5807976859320242</v>
      </c>
      <c r="M516" s="33" t="n">
        <v>12.58</v>
      </c>
      <c r="N516" s="13" t="n">
        <v>63.48</v>
      </c>
    </row>
    <row r="517" ht="14" customHeight="1">
      <c r="A517" s="23" t="n">
        <v>86</v>
      </c>
      <c r="B517" s="21" t="inlineStr">
        <is>
          <t>C0081</t>
        </is>
      </c>
      <c r="C517" s="7" t="inlineStr">
        <is>
          <t>Alpha Holdings Ltd</t>
        </is>
      </c>
      <c r="D517" s="7" t="inlineStr">
        <is>
          <t>Technology</t>
        </is>
      </c>
      <c r="E517" s="74" t="inlineStr">
        <is>
          <t>Jan-2025</t>
        </is>
      </c>
      <c r="F517" s="25" t="n">
        <v>181.57</v>
      </c>
      <c r="G517" s="25" t="n">
        <v>61.73</v>
      </c>
      <c r="H517" s="25" t="n">
        <v>119.84</v>
      </c>
      <c r="I517" s="73" t="n">
        <v>0.6600209285674947</v>
      </c>
      <c r="J517" s="25" t="n">
        <v>14.38</v>
      </c>
      <c r="K517" s="13" t="n">
        <v>105.46</v>
      </c>
      <c r="L517" s="73" t="n">
        <v>0.5808228231536047</v>
      </c>
      <c r="M517" s="25" t="n">
        <v>10.89</v>
      </c>
      <c r="N517" s="13" t="n">
        <v>69.56</v>
      </c>
    </row>
    <row r="518" ht="14" customHeight="1">
      <c r="A518" s="31" t="n">
        <v>86</v>
      </c>
      <c r="B518" s="29" t="inlineStr">
        <is>
          <t>C0081</t>
        </is>
      </c>
      <c r="C518" s="11" t="inlineStr">
        <is>
          <t>Alpha Holdings Ltd</t>
        </is>
      </c>
      <c r="D518" s="11" t="inlineStr">
        <is>
          <t>Technology</t>
        </is>
      </c>
      <c r="E518" s="72" t="inlineStr">
        <is>
          <t>Feb-2025</t>
        </is>
      </c>
      <c r="F518" s="33" t="n">
        <v>183.39</v>
      </c>
      <c r="G518" s="33" t="n">
        <v>62.35</v>
      </c>
      <c r="H518" s="33" t="n">
        <v>121.04</v>
      </c>
      <c r="I518" s="73" t="n">
        <v>0.6600141774360653</v>
      </c>
      <c r="J518" s="33" t="n">
        <v>14.52</v>
      </c>
      <c r="K518" s="13" t="n">
        <v>106.52</v>
      </c>
      <c r="L518" s="73" t="n">
        <v>0.5808386498718578</v>
      </c>
      <c r="M518" s="33" t="n">
        <v>5.5</v>
      </c>
      <c r="N518" s="13" t="n">
        <v>73.01000000000001</v>
      </c>
    </row>
    <row r="519" ht="14" customHeight="1">
      <c r="A519" s="23" t="n">
        <v>86</v>
      </c>
      <c r="B519" s="21" t="inlineStr">
        <is>
          <t>C0081</t>
        </is>
      </c>
      <c r="C519" s="7" t="inlineStr">
        <is>
          <t>Alpha Holdings Ltd</t>
        </is>
      </c>
      <c r="D519" s="7" t="inlineStr">
        <is>
          <t>Technology</t>
        </is>
      </c>
      <c r="E519" s="74" t="inlineStr">
        <is>
          <t>Mar-2025</t>
        </is>
      </c>
      <c r="F519" s="25" t="n">
        <v>185.22</v>
      </c>
      <c r="G519" s="25" t="n">
        <v>62.97</v>
      </c>
      <c r="H519" s="25" t="n">
        <v>122.25</v>
      </c>
      <c r="I519" s="73" t="n">
        <v>0.6600259151279559</v>
      </c>
      <c r="J519" s="25" t="n">
        <v>14.67</v>
      </c>
      <c r="K519" s="13" t="n">
        <v>107.58</v>
      </c>
      <c r="L519" s="73" t="n">
        <v>0.5808228053126012</v>
      </c>
      <c r="M519" s="25" t="n">
        <v>7.41</v>
      </c>
      <c r="N519" s="13" t="n">
        <v>72.34999999999999</v>
      </c>
    </row>
    <row r="520" ht="14" customHeight="1">
      <c r="A520" s="31" t="n">
        <v>87</v>
      </c>
      <c r="B520" s="29" t="inlineStr">
        <is>
          <t>C0037</t>
        </is>
      </c>
      <c r="C520" s="11" t="inlineStr">
        <is>
          <t>Ekam Infra Ltd</t>
        </is>
      </c>
      <c r="D520" s="11" t="inlineStr">
        <is>
          <t>Healthcare</t>
        </is>
      </c>
      <c r="E520" s="72" t="inlineStr">
        <is>
          <t>Oct-2024</t>
        </is>
      </c>
      <c r="F520" s="33" t="n">
        <v>452.92</v>
      </c>
      <c r="G520" s="33" t="n">
        <v>294.4</v>
      </c>
      <c r="H520" s="33" t="n">
        <v>158.52</v>
      </c>
      <c r="I520" s="32" t="n">
        <v>0.3499955842091318</v>
      </c>
      <c r="J520" s="33" t="n">
        <v>66.58</v>
      </c>
      <c r="K520" s="13" t="n">
        <v>91.94</v>
      </c>
      <c r="L520" s="73" t="n">
        <v>0.2029939062086019</v>
      </c>
      <c r="M520" s="33" t="n">
        <v>22.65</v>
      </c>
      <c r="N520" s="13" t="n">
        <v>41.77</v>
      </c>
    </row>
    <row r="521" ht="14" customHeight="1">
      <c r="A521" s="23" t="n">
        <v>87</v>
      </c>
      <c r="B521" s="21" t="inlineStr">
        <is>
          <t>C0037</t>
        </is>
      </c>
      <c r="C521" s="7" t="inlineStr">
        <is>
          <t>Ekam Infra Ltd</t>
        </is>
      </c>
      <c r="D521" s="7" t="inlineStr">
        <is>
          <t>Healthcare</t>
        </is>
      </c>
      <c r="E521" s="74" t="inlineStr">
        <is>
          <t>Nov-2024</t>
        </is>
      </c>
      <c r="F521" s="25" t="n">
        <v>461.98</v>
      </c>
      <c r="G521" s="25" t="n">
        <v>300.29</v>
      </c>
      <c r="H521" s="25" t="n">
        <v>161.69</v>
      </c>
      <c r="I521" s="24" t="n">
        <v>0.3499935062123901</v>
      </c>
      <c r="J521" s="25" t="n">
        <v>67.91</v>
      </c>
      <c r="K521" s="13" t="n">
        <v>93.78</v>
      </c>
      <c r="L521" s="73" t="n">
        <v>0.2029958006840123</v>
      </c>
      <c r="M521" s="25" t="n">
        <v>9.24</v>
      </c>
      <c r="N521" s="13" t="n">
        <v>53.01</v>
      </c>
    </row>
    <row r="522" ht="14" customHeight="1">
      <c r="A522" s="31" t="n">
        <v>87</v>
      </c>
      <c r="B522" s="29" t="inlineStr">
        <is>
          <t>C0037</t>
        </is>
      </c>
      <c r="C522" s="11" t="inlineStr">
        <is>
          <t>Ekam Infra Ltd</t>
        </is>
      </c>
      <c r="D522" s="11" t="inlineStr">
        <is>
          <t>Healthcare</t>
        </is>
      </c>
      <c r="E522" s="72" t="inlineStr">
        <is>
          <t>Dec-2024</t>
        </is>
      </c>
      <c r="F522" s="33" t="n">
        <v>471.22</v>
      </c>
      <c r="G522" s="33" t="n">
        <v>306.29</v>
      </c>
      <c r="H522" s="33" t="n">
        <v>164.93</v>
      </c>
      <c r="I522" s="32" t="n">
        <v>0.3500063664530368</v>
      </c>
      <c r="J522" s="33" t="n">
        <v>69.27</v>
      </c>
      <c r="K522" s="13" t="n">
        <v>95.66</v>
      </c>
      <c r="L522" s="73" t="n">
        <v>0.2030049658333687</v>
      </c>
      <c r="M522" s="33" t="n">
        <v>32.99</v>
      </c>
      <c r="N522" s="13" t="n">
        <v>39.94</v>
      </c>
    </row>
    <row r="523" ht="14" customHeight="1">
      <c r="A523" s="23" t="n">
        <v>87</v>
      </c>
      <c r="B523" s="21" t="inlineStr">
        <is>
          <t>C0037</t>
        </is>
      </c>
      <c r="C523" s="7" t="inlineStr">
        <is>
          <t>Ekam Infra Ltd</t>
        </is>
      </c>
      <c r="D523" s="7" t="inlineStr">
        <is>
          <t>Healthcare</t>
        </is>
      </c>
      <c r="E523" s="74" t="inlineStr">
        <is>
          <t>Jan-2025</t>
        </is>
      </c>
      <c r="F523" s="25" t="n">
        <v>480.64</v>
      </c>
      <c r="G523" s="25" t="n">
        <v>312.42</v>
      </c>
      <c r="H523" s="25" t="n">
        <v>168.22</v>
      </c>
      <c r="I523" s="24" t="n">
        <v>0.3499916777629827</v>
      </c>
      <c r="J523" s="25" t="n">
        <v>70.65000000000001</v>
      </c>
      <c r="K523" s="13" t="n">
        <v>97.56999999999999</v>
      </c>
      <c r="L523" s="73" t="n">
        <v>0.2030001664447403</v>
      </c>
      <c r="M523" s="25" t="n">
        <v>24.03</v>
      </c>
      <c r="N523" s="13" t="n">
        <v>47.95</v>
      </c>
    </row>
    <row r="524" ht="14" customHeight="1">
      <c r="A524" s="31" t="n">
        <v>87</v>
      </c>
      <c r="B524" s="29" t="inlineStr">
        <is>
          <t>C0037</t>
        </is>
      </c>
      <c r="C524" s="11" t="inlineStr">
        <is>
          <t>Ekam Infra Ltd</t>
        </is>
      </c>
      <c r="D524" s="11" t="inlineStr">
        <is>
          <t>Healthcare</t>
        </is>
      </c>
      <c r="E524" s="72" t="inlineStr">
        <is>
          <t>Feb-2025</t>
        </is>
      </c>
      <c r="F524" s="33" t="n">
        <v>490.26</v>
      </c>
      <c r="G524" s="33" t="n">
        <v>318.67</v>
      </c>
      <c r="H524" s="33" t="n">
        <v>171.59</v>
      </c>
      <c r="I524" s="32" t="n">
        <v>0.3499979602659813</v>
      </c>
      <c r="J524" s="33" t="n">
        <v>72.06999999999999</v>
      </c>
      <c r="K524" s="13" t="n">
        <v>99.52</v>
      </c>
      <c r="L524" s="73" t="n">
        <v>0.2029943295394281</v>
      </c>
      <c r="M524" s="33" t="n">
        <v>9.81</v>
      </c>
      <c r="N524" s="13" t="n">
        <v>63.61</v>
      </c>
    </row>
    <row r="525" ht="14" customHeight="1">
      <c r="A525" s="23" t="n">
        <v>87</v>
      </c>
      <c r="B525" s="21" t="inlineStr">
        <is>
          <t>C0037</t>
        </is>
      </c>
      <c r="C525" s="7" t="inlineStr">
        <is>
          <t>Ekam Infra Ltd</t>
        </is>
      </c>
      <c r="D525" s="7" t="inlineStr">
        <is>
          <t>Healthcare</t>
        </is>
      </c>
      <c r="E525" s="74" t="inlineStr">
        <is>
          <t>Mar-2025</t>
        </is>
      </c>
      <c r="F525" s="25" t="n">
        <v>500.06</v>
      </c>
      <c r="G525" s="25" t="n">
        <v>325.04</v>
      </c>
      <c r="H525" s="25" t="n">
        <v>175.02</v>
      </c>
      <c r="I525" s="24" t="n">
        <v>0.3499980002399712</v>
      </c>
      <c r="J525" s="25" t="n">
        <v>73.51000000000001</v>
      </c>
      <c r="K525" s="13" t="n">
        <v>101.51</v>
      </c>
      <c r="L525" s="73" t="n">
        <v>0.2029956405231372</v>
      </c>
      <c r="M525" s="25" t="n">
        <v>40</v>
      </c>
      <c r="N525" s="13" t="n">
        <v>42.38</v>
      </c>
    </row>
    <row r="526" ht="14" customHeight="1">
      <c r="A526" s="31" t="n">
        <v>88</v>
      </c>
      <c r="B526" s="29" t="inlineStr">
        <is>
          <t>C0005</t>
        </is>
      </c>
      <c r="C526" s="11" t="inlineStr">
        <is>
          <t>Edge Edu Ltd</t>
        </is>
      </c>
      <c r="D526" s="11" t="inlineStr">
        <is>
          <t>Healthcare</t>
        </is>
      </c>
      <c r="E526" s="72" t="inlineStr">
        <is>
          <t>Oct-2024</t>
        </is>
      </c>
      <c r="F526" s="33" t="n">
        <v>354.24</v>
      </c>
      <c r="G526" s="33" t="n">
        <v>198.37</v>
      </c>
      <c r="H526" s="33" t="n">
        <v>155.87</v>
      </c>
      <c r="I526" s="73" t="n">
        <v>0.4400124209575429</v>
      </c>
      <c r="J526" s="33" t="n">
        <v>40.53</v>
      </c>
      <c r="K526" s="13" t="n">
        <v>115.34</v>
      </c>
      <c r="L526" s="73" t="n">
        <v>0.3255984643179765</v>
      </c>
      <c r="M526" s="33" t="n">
        <v>17.71</v>
      </c>
      <c r="N526" s="13" t="n">
        <v>67.91</v>
      </c>
    </row>
    <row r="527" ht="14" customHeight="1">
      <c r="A527" s="23" t="n">
        <v>88</v>
      </c>
      <c r="B527" s="21" t="inlineStr">
        <is>
          <t>C0005</t>
        </is>
      </c>
      <c r="C527" s="7" t="inlineStr">
        <is>
          <t>Edge Edu Ltd</t>
        </is>
      </c>
      <c r="D527" s="7" t="inlineStr">
        <is>
          <t>Healthcare</t>
        </is>
      </c>
      <c r="E527" s="74" t="inlineStr">
        <is>
          <t>Nov-2024</t>
        </is>
      </c>
      <c r="F527" s="25" t="n">
        <v>361.32</v>
      </c>
      <c r="G527" s="25" t="n">
        <v>202.34</v>
      </c>
      <c r="H527" s="25" t="n">
        <v>158.98</v>
      </c>
      <c r="I527" s="73" t="n">
        <v>0.4399977858961585</v>
      </c>
      <c r="J527" s="25" t="n">
        <v>41.33</v>
      </c>
      <c r="K527" s="13" t="n">
        <v>117.65</v>
      </c>
      <c r="L527" s="73" t="n">
        <v>0.3256116461862061</v>
      </c>
      <c r="M527" s="25" t="n">
        <v>25.29</v>
      </c>
      <c r="N527" s="13" t="n">
        <v>66.56</v>
      </c>
    </row>
    <row r="528" ht="14" customHeight="1">
      <c r="A528" s="31" t="n">
        <v>88</v>
      </c>
      <c r="B528" s="29" t="inlineStr">
        <is>
          <t>C0005</t>
        </is>
      </c>
      <c r="C528" s="11" t="inlineStr">
        <is>
          <t>Edge Edu Ltd</t>
        </is>
      </c>
      <c r="D528" s="11" t="inlineStr">
        <is>
          <t>Healthcare</t>
        </is>
      </c>
      <c r="E528" s="72" t="inlineStr">
        <is>
          <t>Dec-2024</t>
        </is>
      </c>
      <c r="F528" s="33" t="n">
        <v>368.55</v>
      </c>
      <c r="G528" s="33" t="n">
        <v>206.39</v>
      </c>
      <c r="H528" s="33" t="n">
        <v>162.16</v>
      </c>
      <c r="I528" s="73" t="n">
        <v>0.4399945733279066</v>
      </c>
      <c r="J528" s="33" t="n">
        <v>42.16</v>
      </c>
      <c r="K528" s="13" t="n">
        <v>120</v>
      </c>
      <c r="L528" s="73" t="n">
        <v>0.3256003256003256</v>
      </c>
      <c r="M528" s="33" t="n">
        <v>18.43</v>
      </c>
      <c r="N528" s="13" t="n">
        <v>67.88</v>
      </c>
    </row>
    <row r="529" ht="14" customHeight="1">
      <c r="A529" s="23" t="n">
        <v>88</v>
      </c>
      <c r="B529" s="21" t="inlineStr">
        <is>
          <t>C0005</t>
        </is>
      </c>
      <c r="C529" s="7" t="inlineStr">
        <is>
          <t>Edge Edu Ltd</t>
        </is>
      </c>
      <c r="D529" s="7" t="inlineStr">
        <is>
          <t>Healthcare</t>
        </is>
      </c>
      <c r="E529" s="74" t="inlineStr">
        <is>
          <t>Jan-2025</t>
        </is>
      </c>
      <c r="F529" s="25" t="n">
        <v>375.92</v>
      </c>
      <c r="G529" s="25" t="n">
        <v>210.52</v>
      </c>
      <c r="H529" s="25" t="n">
        <v>165.4</v>
      </c>
      <c r="I529" s="73" t="n">
        <v>0.439987231325814</v>
      </c>
      <c r="J529" s="25" t="n">
        <v>43</v>
      </c>
      <c r="K529" s="13" t="n">
        <v>122.4</v>
      </c>
      <c r="L529" s="73" t="n">
        <v>0.325601191742924</v>
      </c>
      <c r="M529" s="25" t="n">
        <v>15.04</v>
      </c>
      <c r="N529" s="13" t="n">
        <v>74.88</v>
      </c>
    </row>
    <row r="530" ht="14" customHeight="1">
      <c r="A530" s="31" t="n">
        <v>88</v>
      </c>
      <c r="B530" s="29" t="inlineStr">
        <is>
          <t>C0005</t>
        </is>
      </c>
      <c r="C530" s="11" t="inlineStr">
        <is>
          <t>Edge Edu Ltd</t>
        </is>
      </c>
      <c r="D530" s="11" t="inlineStr">
        <is>
          <t>Healthcare</t>
        </is>
      </c>
      <c r="E530" s="72" t="inlineStr">
        <is>
          <t>Feb-2025</t>
        </is>
      </c>
      <c r="F530" s="33" t="n">
        <v>383.44</v>
      </c>
      <c r="G530" s="33" t="n">
        <v>214.73</v>
      </c>
      <c r="H530" s="33" t="n">
        <v>168.71</v>
      </c>
      <c r="I530" s="73" t="n">
        <v>0.4399906113081578</v>
      </c>
      <c r="J530" s="33" t="n">
        <v>43.86</v>
      </c>
      <c r="K530" s="13" t="n">
        <v>124.85</v>
      </c>
      <c r="L530" s="73" t="n">
        <v>0.3256050490298352</v>
      </c>
      <c r="M530" s="33" t="n">
        <v>11.5</v>
      </c>
      <c r="N530" s="13" t="n">
        <v>76.39</v>
      </c>
    </row>
    <row r="531" ht="14" customHeight="1">
      <c r="A531" s="23" t="n">
        <v>88</v>
      </c>
      <c r="B531" s="21" t="inlineStr">
        <is>
          <t>C0005</t>
        </is>
      </c>
      <c r="C531" s="7" t="inlineStr">
        <is>
          <t>Edge Edu Ltd</t>
        </is>
      </c>
      <c r="D531" s="7" t="inlineStr">
        <is>
          <t>Healthcare</t>
        </is>
      </c>
      <c r="E531" s="74" t="inlineStr">
        <is>
          <t>Mar-2025</t>
        </is>
      </c>
      <c r="F531" s="25" t="n">
        <v>391.11</v>
      </c>
      <c r="G531" s="25" t="n">
        <v>219.02</v>
      </c>
      <c r="H531" s="25" t="n">
        <v>172.09</v>
      </c>
      <c r="I531" s="73" t="n">
        <v>0.4400040909207129</v>
      </c>
      <c r="J531" s="25" t="n">
        <v>44.74</v>
      </c>
      <c r="K531" s="13" t="n">
        <v>127.35</v>
      </c>
      <c r="L531" s="73" t="n">
        <v>0.3256117204878423</v>
      </c>
      <c r="M531" s="25" t="n">
        <v>31.29</v>
      </c>
      <c r="N531" s="13" t="n">
        <v>69.11</v>
      </c>
    </row>
    <row r="532" ht="14" customHeight="1">
      <c r="A532" s="31" t="n">
        <v>89</v>
      </c>
      <c r="B532" s="29" t="inlineStr">
        <is>
          <t>C0018</t>
        </is>
      </c>
      <c r="C532" s="11" t="inlineStr">
        <is>
          <t>Astra Group Ltd</t>
        </is>
      </c>
      <c r="D532" s="11" t="inlineStr">
        <is>
          <t>Technology</t>
        </is>
      </c>
      <c r="E532" s="72" t="inlineStr">
        <is>
          <t>Oct-2024</t>
        </is>
      </c>
      <c r="F532" s="33" t="n">
        <v>360.55</v>
      </c>
      <c r="G532" s="33" t="n">
        <v>263.2</v>
      </c>
      <c r="H532" s="33" t="n">
        <v>97.34999999999999</v>
      </c>
      <c r="I532" s="32" t="n">
        <v>0.2700041603106365</v>
      </c>
      <c r="J532" s="33" t="n">
        <v>54.52</v>
      </c>
      <c r="K532" s="13" t="n">
        <v>42.83</v>
      </c>
      <c r="L532" s="73" t="n">
        <v>0.1187907363749827</v>
      </c>
      <c r="M532" s="33" t="n">
        <v>21.63</v>
      </c>
      <c r="N532" s="13" t="n">
        <v>10.49</v>
      </c>
    </row>
    <row r="533" ht="14" customHeight="1">
      <c r="A533" s="23" t="n">
        <v>89</v>
      </c>
      <c r="B533" s="21" t="inlineStr">
        <is>
          <t>C0018</t>
        </is>
      </c>
      <c r="C533" s="7" t="inlineStr">
        <is>
          <t>Astra Group Ltd</t>
        </is>
      </c>
      <c r="D533" s="7" t="inlineStr">
        <is>
          <t>Technology</t>
        </is>
      </c>
      <c r="E533" s="74" t="inlineStr">
        <is>
          <t>Nov-2024</t>
        </is>
      </c>
      <c r="F533" s="25" t="n">
        <v>367.76</v>
      </c>
      <c r="G533" s="25" t="n">
        <v>268.46</v>
      </c>
      <c r="H533" s="25" t="n">
        <v>99.3</v>
      </c>
      <c r="I533" s="24" t="n">
        <v>0.2700130519904285</v>
      </c>
      <c r="J533" s="25" t="n">
        <v>55.61</v>
      </c>
      <c r="K533" s="13" t="n">
        <v>43.69</v>
      </c>
      <c r="L533" s="73" t="n">
        <v>0.1188003045464433</v>
      </c>
      <c r="M533" s="25" t="n">
        <v>29.42</v>
      </c>
      <c r="N533" s="13" t="n">
        <v>2.43</v>
      </c>
    </row>
    <row r="534" ht="14" customHeight="1">
      <c r="A534" s="31" t="n">
        <v>89</v>
      </c>
      <c r="B534" s="29" t="inlineStr">
        <is>
          <t>C0018</t>
        </is>
      </c>
      <c r="C534" s="11" t="inlineStr">
        <is>
          <t>Astra Group Ltd</t>
        </is>
      </c>
      <c r="D534" s="11" t="inlineStr">
        <is>
          <t>Technology</t>
        </is>
      </c>
      <c r="E534" s="72" t="inlineStr">
        <is>
          <t>Dec-2024</t>
        </is>
      </c>
      <c r="F534" s="33" t="n">
        <v>375.12</v>
      </c>
      <c r="G534" s="33" t="n">
        <v>273.84</v>
      </c>
      <c r="H534" s="33" t="n">
        <v>101.28</v>
      </c>
      <c r="I534" s="32" t="n">
        <v>0.2699936020473448</v>
      </c>
      <c r="J534" s="33" t="n">
        <v>56.72</v>
      </c>
      <c r="K534" s="13" t="n">
        <v>44.56</v>
      </c>
      <c r="L534" s="73" t="n">
        <v>0.1187886542972915</v>
      </c>
      <c r="M534" s="33" t="n">
        <v>30.01</v>
      </c>
      <c r="N534" s="13" t="n">
        <v>5.29</v>
      </c>
    </row>
    <row r="535" ht="14" customHeight="1">
      <c r="A535" s="23" t="n">
        <v>89</v>
      </c>
      <c r="B535" s="21" t="inlineStr">
        <is>
          <t>C0018</t>
        </is>
      </c>
      <c r="C535" s="7" t="inlineStr">
        <is>
          <t>Astra Group Ltd</t>
        </is>
      </c>
      <c r="D535" s="7" t="inlineStr">
        <is>
          <t>Technology</t>
        </is>
      </c>
      <c r="E535" s="74" t="inlineStr">
        <is>
          <t>Jan-2025</t>
        </is>
      </c>
      <c r="F535" s="25" t="n">
        <v>382.62</v>
      </c>
      <c r="G535" s="25" t="n">
        <v>279.31</v>
      </c>
      <c r="H535" s="25" t="n">
        <v>103.31</v>
      </c>
      <c r="I535" s="24" t="n">
        <v>0.2700067952537766</v>
      </c>
      <c r="J535" s="25" t="n">
        <v>57.85</v>
      </c>
      <c r="K535" s="13" t="n">
        <v>45.46</v>
      </c>
      <c r="L535" s="73" t="n">
        <v>0.1188123987245831</v>
      </c>
      <c r="M535" s="25" t="n">
        <v>11.48</v>
      </c>
      <c r="N535" s="13" t="n">
        <v>19.75</v>
      </c>
    </row>
    <row r="536" ht="14" customHeight="1">
      <c r="A536" s="31" t="n">
        <v>89</v>
      </c>
      <c r="B536" s="29" t="inlineStr">
        <is>
          <t>C0018</t>
        </is>
      </c>
      <c r="C536" s="11" t="inlineStr">
        <is>
          <t>Astra Group Ltd</t>
        </is>
      </c>
      <c r="D536" s="11" t="inlineStr">
        <is>
          <t>Technology</t>
        </is>
      </c>
      <c r="E536" s="72" t="inlineStr">
        <is>
          <t>Feb-2025</t>
        </is>
      </c>
      <c r="F536" s="33" t="n">
        <v>390.27</v>
      </c>
      <c r="G536" s="33" t="n">
        <v>284.9</v>
      </c>
      <c r="H536" s="33" t="n">
        <v>105.37</v>
      </c>
      <c r="I536" s="32" t="n">
        <v>0.2699925692469317</v>
      </c>
      <c r="J536" s="33" t="n">
        <v>59.01</v>
      </c>
      <c r="K536" s="13" t="n">
        <v>46.36</v>
      </c>
      <c r="L536" s="73" t="n">
        <v>0.118789555948446</v>
      </c>
      <c r="M536" s="33" t="n">
        <v>19.51</v>
      </c>
      <c r="N536" s="13" t="n">
        <v>14.28</v>
      </c>
    </row>
    <row r="537" ht="14" customHeight="1">
      <c r="A537" s="23" t="n">
        <v>89</v>
      </c>
      <c r="B537" s="21" t="inlineStr">
        <is>
          <t>C0018</t>
        </is>
      </c>
      <c r="C537" s="7" t="inlineStr">
        <is>
          <t>Astra Group Ltd</t>
        </is>
      </c>
      <c r="D537" s="7" t="inlineStr">
        <is>
          <t>Technology</t>
        </is>
      </c>
      <c r="E537" s="74" t="inlineStr">
        <is>
          <t>Mar-2025</t>
        </is>
      </c>
      <c r="F537" s="25" t="n">
        <v>398.08</v>
      </c>
      <c r="G537" s="25" t="n">
        <v>290.6</v>
      </c>
      <c r="H537" s="25" t="n">
        <v>107.48</v>
      </c>
      <c r="I537" s="24" t="n">
        <v>0.2699959807073955</v>
      </c>
      <c r="J537" s="25" t="n">
        <v>60.19</v>
      </c>
      <c r="K537" s="13" t="n">
        <v>47.29</v>
      </c>
      <c r="L537" s="73" t="n">
        <v>0.1187952170418006</v>
      </c>
      <c r="M537" s="25" t="n">
        <v>11.94</v>
      </c>
      <c r="N537" s="13" t="n">
        <v>23.53</v>
      </c>
    </row>
    <row r="538" ht="14" customHeight="1">
      <c r="A538" s="31" t="n">
        <v>90</v>
      </c>
      <c r="B538" s="29" t="inlineStr">
        <is>
          <t>C0090</t>
        </is>
      </c>
      <c r="C538" s="11" t="inlineStr">
        <is>
          <t>Cirrus Edu Ltd</t>
        </is>
      </c>
      <c r="D538" s="11" t="inlineStr">
        <is>
          <t>Technology</t>
        </is>
      </c>
      <c r="E538" s="72" t="inlineStr">
        <is>
          <t>Oct-2024</t>
        </is>
      </c>
      <c r="F538" s="33" t="n">
        <v>506.84</v>
      </c>
      <c r="G538" s="33" t="n">
        <v>410.54</v>
      </c>
      <c r="H538" s="33" t="n">
        <v>96.3</v>
      </c>
      <c r="I538" s="32" t="n">
        <v>0.1900007892036935</v>
      </c>
      <c r="J538" s="33" t="n">
        <v>12.52</v>
      </c>
      <c r="K538" s="13" t="n">
        <v>83.78</v>
      </c>
      <c r="L538" s="73" t="n">
        <v>0.1652987135979797</v>
      </c>
      <c r="M538" s="33" t="n">
        <v>20.27</v>
      </c>
      <c r="N538" s="13" t="n">
        <v>32.43</v>
      </c>
    </row>
    <row r="539" ht="14" customHeight="1">
      <c r="A539" s="23" t="n">
        <v>90</v>
      </c>
      <c r="B539" s="21" t="inlineStr">
        <is>
          <t>C0090</t>
        </is>
      </c>
      <c r="C539" s="7" t="inlineStr">
        <is>
          <t>Cirrus Edu Ltd</t>
        </is>
      </c>
      <c r="D539" s="7" t="inlineStr">
        <is>
          <t>Technology</t>
        </is>
      </c>
      <c r="E539" s="74" t="inlineStr">
        <is>
          <t>Nov-2024</t>
        </is>
      </c>
      <c r="F539" s="25" t="n">
        <v>511.91</v>
      </c>
      <c r="G539" s="25" t="n">
        <v>414.65</v>
      </c>
      <c r="H539" s="25" t="n">
        <v>97.26000000000001</v>
      </c>
      <c r="I539" s="24" t="n">
        <v>0.189994334941689</v>
      </c>
      <c r="J539" s="25" t="n">
        <v>12.64</v>
      </c>
      <c r="K539" s="13" t="n">
        <v>84.62</v>
      </c>
      <c r="L539" s="73" t="n">
        <v>0.1653024945791252</v>
      </c>
      <c r="M539" s="25" t="n">
        <v>15.36</v>
      </c>
      <c r="N539" s="13" t="n">
        <v>48.1</v>
      </c>
    </row>
    <row r="540" ht="14" customHeight="1">
      <c r="A540" s="31" t="n">
        <v>90</v>
      </c>
      <c r="B540" s="29" t="inlineStr">
        <is>
          <t>C0090</t>
        </is>
      </c>
      <c r="C540" s="11" t="inlineStr">
        <is>
          <t>Cirrus Edu Ltd</t>
        </is>
      </c>
      <c r="D540" s="11" t="inlineStr">
        <is>
          <t>Technology</t>
        </is>
      </c>
      <c r="E540" s="72" t="inlineStr">
        <is>
          <t>Dec-2024</t>
        </is>
      </c>
      <c r="F540" s="33" t="n">
        <v>517.03</v>
      </c>
      <c r="G540" s="33" t="n">
        <v>418.79</v>
      </c>
      <c r="H540" s="33" t="n">
        <v>98.23999999999999</v>
      </c>
      <c r="I540" s="32" t="n">
        <v>0.1900083167321045</v>
      </c>
      <c r="J540" s="33" t="n">
        <v>12.77</v>
      </c>
      <c r="K540" s="13" t="n">
        <v>85.47</v>
      </c>
      <c r="L540" s="73" t="n">
        <v>0.1653095565054252</v>
      </c>
      <c r="M540" s="33" t="n">
        <v>36.19</v>
      </c>
      <c r="N540" s="13" t="n">
        <v>25.33</v>
      </c>
    </row>
    <row r="541" ht="14" customHeight="1">
      <c r="A541" s="23" t="n">
        <v>90</v>
      </c>
      <c r="B541" s="21" t="inlineStr">
        <is>
          <t>C0090</t>
        </is>
      </c>
      <c r="C541" s="7" t="inlineStr">
        <is>
          <t>Cirrus Edu Ltd</t>
        </is>
      </c>
      <c r="D541" s="7" t="inlineStr">
        <is>
          <t>Technology</t>
        </is>
      </c>
      <c r="E541" s="74" t="inlineStr">
        <is>
          <t>Jan-2025</t>
        </is>
      </c>
      <c r="F541" s="25" t="n">
        <v>522.2</v>
      </c>
      <c r="G541" s="25" t="n">
        <v>422.98</v>
      </c>
      <c r="H541" s="25" t="n">
        <v>99.22</v>
      </c>
      <c r="I541" s="24" t="n">
        <v>0.1900038299502106</v>
      </c>
      <c r="J541" s="25" t="n">
        <v>12.9</v>
      </c>
      <c r="K541" s="13" t="n">
        <v>86.31999999999999</v>
      </c>
      <c r="L541" s="73" t="n">
        <v>0.1653006510915358</v>
      </c>
      <c r="M541" s="25" t="n">
        <v>26.11</v>
      </c>
      <c r="N541" s="13" t="n">
        <v>37.33</v>
      </c>
    </row>
    <row r="542" ht="14" customHeight="1">
      <c r="A542" s="31" t="n">
        <v>90</v>
      </c>
      <c r="B542" s="29" t="inlineStr">
        <is>
          <t>C0090</t>
        </is>
      </c>
      <c r="C542" s="11" t="inlineStr">
        <is>
          <t>Cirrus Edu Ltd</t>
        </is>
      </c>
      <c r="D542" s="11" t="inlineStr">
        <is>
          <t>Technology</t>
        </is>
      </c>
      <c r="E542" s="72" t="inlineStr">
        <is>
          <t>Feb-2025</t>
        </is>
      </c>
      <c r="F542" s="33" t="n">
        <v>527.42</v>
      </c>
      <c r="G542" s="33" t="n">
        <v>427.21</v>
      </c>
      <c r="H542" s="33" t="n">
        <v>100.21</v>
      </c>
      <c r="I542" s="32" t="n">
        <v>0.1900003792044291</v>
      </c>
      <c r="J542" s="33" t="n">
        <v>13.03</v>
      </c>
      <c r="K542" s="13" t="n">
        <v>87.18000000000001</v>
      </c>
      <c r="L542" s="73" t="n">
        <v>0.1652952106480604</v>
      </c>
      <c r="M542" s="33" t="n">
        <v>31.65</v>
      </c>
      <c r="N542" s="13" t="n">
        <v>29.78</v>
      </c>
    </row>
    <row r="543" ht="14" customHeight="1">
      <c r="A543" s="23" t="n">
        <v>90</v>
      </c>
      <c r="B543" s="21" t="inlineStr">
        <is>
          <t>C0090</t>
        </is>
      </c>
      <c r="C543" s="7" t="inlineStr">
        <is>
          <t>Cirrus Edu Ltd</t>
        </is>
      </c>
      <c r="D543" s="7" t="inlineStr">
        <is>
          <t>Technology</t>
        </is>
      </c>
      <c r="E543" s="74" t="inlineStr">
        <is>
          <t>Mar-2025</t>
        </is>
      </c>
      <c r="F543" s="25" t="n">
        <v>532.6900000000001</v>
      </c>
      <c r="G543" s="25" t="n">
        <v>431.48</v>
      </c>
      <c r="H543" s="25" t="n">
        <v>101.21</v>
      </c>
      <c r="I543" s="24" t="n">
        <v>0.1899979350091047</v>
      </c>
      <c r="J543" s="25" t="n">
        <v>13.16</v>
      </c>
      <c r="K543" s="13" t="n">
        <v>88.05</v>
      </c>
      <c r="L543" s="73" t="n">
        <v>0.1652931348439054</v>
      </c>
      <c r="M543" s="25" t="n">
        <v>15.98</v>
      </c>
      <c r="N543" s="13" t="n">
        <v>46.06</v>
      </c>
    </row>
    <row r="544" ht="14" customHeight="1">
      <c r="A544" s="31" t="n">
        <v>91</v>
      </c>
      <c r="B544" s="29" t="inlineStr">
        <is>
          <t>C0017</t>
        </is>
      </c>
      <c r="C544" s="11" t="inlineStr">
        <is>
          <t>Dawn Finance Pvt Ltd</t>
        </is>
      </c>
      <c r="D544" s="11" t="inlineStr">
        <is>
          <t>Technology</t>
        </is>
      </c>
      <c r="E544" s="72" t="inlineStr">
        <is>
          <t>Oct-2024</t>
        </is>
      </c>
      <c r="F544" s="33" t="n">
        <v>522.47</v>
      </c>
      <c r="G544" s="33" t="n">
        <v>365.73</v>
      </c>
      <c r="H544" s="33" t="n">
        <v>156.74</v>
      </c>
      <c r="I544" s="32" t="n">
        <v>0.299998086014508</v>
      </c>
      <c r="J544" s="33" t="n">
        <v>83.06999999999999</v>
      </c>
      <c r="K544" s="13" t="n">
        <v>73.67</v>
      </c>
      <c r="L544" s="73" t="n">
        <v>0.1410033111949011</v>
      </c>
      <c r="M544" s="33" t="n">
        <v>26.12</v>
      </c>
      <c r="N544" s="13" t="n">
        <v>31.75</v>
      </c>
    </row>
    <row r="545" ht="14" customHeight="1">
      <c r="A545" s="23" t="n">
        <v>91</v>
      </c>
      <c r="B545" s="21" t="inlineStr">
        <is>
          <t>C0017</t>
        </is>
      </c>
      <c r="C545" s="7" t="inlineStr">
        <is>
          <t>Dawn Finance Pvt Ltd</t>
        </is>
      </c>
      <c r="D545" s="7" t="inlineStr">
        <is>
          <t>Technology</t>
        </is>
      </c>
      <c r="E545" s="74" t="inlineStr">
        <is>
          <t>Nov-2024</t>
        </is>
      </c>
      <c r="F545" s="25" t="n">
        <v>543.37</v>
      </c>
      <c r="G545" s="25" t="n">
        <v>380.36</v>
      </c>
      <c r="H545" s="25" t="n">
        <v>163.01</v>
      </c>
      <c r="I545" s="24" t="n">
        <v>0.2999981596333989</v>
      </c>
      <c r="J545" s="25" t="n">
        <v>86.40000000000001</v>
      </c>
      <c r="K545" s="13" t="n">
        <v>76.61</v>
      </c>
      <c r="L545" s="73" t="n">
        <v>0.1409904853046727</v>
      </c>
      <c r="M545" s="25" t="n">
        <v>43.47</v>
      </c>
      <c r="N545" s="13" t="n">
        <v>12.63</v>
      </c>
    </row>
    <row r="546" ht="14" customHeight="1">
      <c r="A546" s="31" t="n">
        <v>91</v>
      </c>
      <c r="B546" s="29" t="inlineStr">
        <is>
          <t>C0017</t>
        </is>
      </c>
      <c r="C546" s="11" t="inlineStr">
        <is>
          <t>Dawn Finance Pvt Ltd</t>
        </is>
      </c>
      <c r="D546" s="11" t="inlineStr">
        <is>
          <t>Technology</t>
        </is>
      </c>
      <c r="E546" s="72" t="inlineStr">
        <is>
          <t>Dec-2024</t>
        </is>
      </c>
      <c r="F546" s="33" t="n">
        <v>565.1</v>
      </c>
      <c r="G546" s="33" t="n">
        <v>395.57</v>
      </c>
      <c r="H546" s="33" t="n">
        <v>169.53</v>
      </c>
      <c r="I546" s="32" t="n">
        <v>0.3</v>
      </c>
      <c r="J546" s="33" t="n">
        <v>89.84999999999999</v>
      </c>
      <c r="K546" s="13" t="n">
        <v>79.68000000000001</v>
      </c>
      <c r="L546" s="73" t="n">
        <v>0.1410015926384711</v>
      </c>
      <c r="M546" s="33" t="n">
        <v>22.6</v>
      </c>
      <c r="N546" s="13" t="n">
        <v>25.86</v>
      </c>
    </row>
    <row r="547" ht="14" customHeight="1">
      <c r="A547" s="23" t="n">
        <v>91</v>
      </c>
      <c r="B547" s="21" t="inlineStr">
        <is>
          <t>C0017</t>
        </is>
      </c>
      <c r="C547" s="7" t="inlineStr">
        <is>
          <t>Dawn Finance Pvt Ltd</t>
        </is>
      </c>
      <c r="D547" s="7" t="inlineStr">
        <is>
          <t>Technology</t>
        </is>
      </c>
      <c r="E547" s="74" t="inlineStr">
        <is>
          <t>Jan-2025</t>
        </is>
      </c>
      <c r="F547" s="25" t="n">
        <v>587.71</v>
      </c>
      <c r="G547" s="25" t="n">
        <v>411.4</v>
      </c>
      <c r="H547" s="25" t="n">
        <v>176.31</v>
      </c>
      <c r="I547" s="24" t="n">
        <v>0.2999948954416294</v>
      </c>
      <c r="J547" s="25" t="n">
        <v>93.44</v>
      </c>
      <c r="K547" s="13" t="n">
        <v>82.87</v>
      </c>
      <c r="L547" s="73" t="n">
        <v>0.1410049173912304</v>
      </c>
      <c r="M547" s="25" t="n">
        <v>47.02</v>
      </c>
      <c r="N547" s="13" t="n">
        <v>13.67</v>
      </c>
    </row>
    <row r="548" ht="14" customHeight="1">
      <c r="A548" s="31" t="n">
        <v>91</v>
      </c>
      <c r="B548" s="29" t="inlineStr">
        <is>
          <t>C0017</t>
        </is>
      </c>
      <c r="C548" s="11" t="inlineStr">
        <is>
          <t>Dawn Finance Pvt Ltd</t>
        </is>
      </c>
      <c r="D548" s="11" t="inlineStr">
        <is>
          <t>Technology</t>
        </is>
      </c>
      <c r="E548" s="72" t="inlineStr">
        <is>
          <t>Feb-2025</t>
        </is>
      </c>
      <c r="F548" s="33" t="n">
        <v>611.22</v>
      </c>
      <c r="G548" s="33" t="n">
        <v>427.85</v>
      </c>
      <c r="H548" s="33" t="n">
        <v>183.37</v>
      </c>
      <c r="I548" s="32" t="n">
        <v>0.3000065442884722</v>
      </c>
      <c r="J548" s="33" t="n">
        <v>97.19</v>
      </c>
      <c r="K548" s="13" t="n">
        <v>86.18000000000001</v>
      </c>
      <c r="L548" s="73" t="n">
        <v>0.1409966951343215</v>
      </c>
      <c r="M548" s="33" t="n">
        <v>42.79</v>
      </c>
      <c r="N548" s="13" t="n">
        <v>14.2</v>
      </c>
    </row>
    <row r="549" ht="14" customHeight="1">
      <c r="A549" s="23" t="n">
        <v>91</v>
      </c>
      <c r="B549" s="21" t="inlineStr">
        <is>
          <t>C0017</t>
        </is>
      </c>
      <c r="C549" s="7" t="inlineStr">
        <is>
          <t>Dawn Finance Pvt Ltd</t>
        </is>
      </c>
      <c r="D549" s="7" t="inlineStr">
        <is>
          <t>Technology</t>
        </is>
      </c>
      <c r="E549" s="74" t="inlineStr">
        <is>
          <t>Mar-2025</t>
        </is>
      </c>
      <c r="F549" s="25" t="n">
        <v>635.66</v>
      </c>
      <c r="G549" s="25" t="n">
        <v>444.96</v>
      </c>
      <c r="H549" s="25" t="n">
        <v>190.7</v>
      </c>
      <c r="I549" s="24" t="n">
        <v>0.3000031463360916</v>
      </c>
      <c r="J549" s="25" t="n">
        <v>101.07</v>
      </c>
      <c r="K549" s="13" t="n">
        <v>89.63</v>
      </c>
      <c r="L549" s="73" t="n">
        <v>0.1410030519460089</v>
      </c>
      <c r="M549" s="25" t="n">
        <v>31.78</v>
      </c>
      <c r="N549" s="13" t="n">
        <v>24.31</v>
      </c>
    </row>
    <row r="550" ht="14" customHeight="1">
      <c r="A550" s="31" t="n">
        <v>92</v>
      </c>
      <c r="B550" s="29" t="inlineStr">
        <is>
          <t>C0089</t>
        </is>
      </c>
      <c r="C550" s="11" t="inlineStr">
        <is>
          <t>Sprint Enterprises Pvt Ltd</t>
        </is>
      </c>
      <c r="D550" s="11" t="inlineStr">
        <is>
          <t>Healthcare</t>
        </is>
      </c>
      <c r="E550" s="72" t="inlineStr">
        <is>
          <t>Oct-2024</t>
        </is>
      </c>
      <c r="F550" s="33" t="n">
        <v>209.21</v>
      </c>
      <c r="G550" s="33" t="n">
        <v>154.82</v>
      </c>
      <c r="H550" s="33" t="n">
        <v>54.39</v>
      </c>
      <c r="I550" s="32" t="n">
        <v>0.2599780125233019</v>
      </c>
      <c r="J550" s="33" t="n">
        <v>30.46</v>
      </c>
      <c r="K550" s="13" t="n">
        <v>23.93</v>
      </c>
      <c r="L550" s="73" t="n">
        <v>0.1143826776922709</v>
      </c>
      <c r="M550" s="33" t="n">
        <v>10.46</v>
      </c>
      <c r="N550" s="13" t="n">
        <v>6.97</v>
      </c>
    </row>
    <row r="551" ht="14" customHeight="1">
      <c r="A551" s="23" t="n">
        <v>92</v>
      </c>
      <c r="B551" s="21" t="inlineStr">
        <is>
          <t>C0089</t>
        </is>
      </c>
      <c r="C551" s="7" t="inlineStr">
        <is>
          <t>Sprint Enterprises Pvt Ltd</t>
        </is>
      </c>
      <c r="D551" s="7" t="inlineStr">
        <is>
          <t>Healthcare</t>
        </is>
      </c>
      <c r="E551" s="74" t="inlineStr">
        <is>
          <t>Nov-2024</t>
        </is>
      </c>
      <c r="F551" s="25" t="n">
        <v>213.39</v>
      </c>
      <c r="G551" s="25" t="n">
        <v>157.91</v>
      </c>
      <c r="H551" s="25" t="n">
        <v>55.48</v>
      </c>
      <c r="I551" s="24" t="n">
        <v>0.2599934392427012</v>
      </c>
      <c r="J551" s="25" t="n">
        <v>31.07</v>
      </c>
      <c r="K551" s="13" t="n">
        <v>24.41</v>
      </c>
      <c r="L551" s="73" t="n">
        <v>0.1143914897605324</v>
      </c>
      <c r="M551" s="25" t="n">
        <v>8.539999999999999</v>
      </c>
      <c r="N551" s="13" t="n">
        <v>10.3</v>
      </c>
    </row>
    <row r="552" ht="14" customHeight="1">
      <c r="A552" s="31" t="n">
        <v>92</v>
      </c>
      <c r="B552" s="29" t="inlineStr">
        <is>
          <t>C0089</t>
        </is>
      </c>
      <c r="C552" s="11" t="inlineStr">
        <is>
          <t>Sprint Enterprises Pvt Ltd</t>
        </is>
      </c>
      <c r="D552" s="11" t="inlineStr">
        <is>
          <t>Healthcare</t>
        </is>
      </c>
      <c r="E552" s="72" t="inlineStr">
        <is>
          <t>Dec-2024</t>
        </is>
      </c>
      <c r="F552" s="33" t="n">
        <v>217.66</v>
      </c>
      <c r="G552" s="33" t="n">
        <v>161.07</v>
      </c>
      <c r="H552" s="33" t="n">
        <v>56.59</v>
      </c>
      <c r="I552" s="32" t="n">
        <v>0.2599926490857301</v>
      </c>
      <c r="J552" s="33" t="n">
        <v>31.69</v>
      </c>
      <c r="K552" s="13" t="n">
        <v>24.9</v>
      </c>
      <c r="L552" s="73" t="n">
        <v>0.1143986033262887</v>
      </c>
      <c r="M552" s="33" t="n">
        <v>15.24</v>
      </c>
      <c r="N552" s="13" t="n">
        <v>5.61</v>
      </c>
    </row>
    <row r="553" ht="14" customHeight="1">
      <c r="A553" s="23" t="n">
        <v>92</v>
      </c>
      <c r="B553" s="21" t="inlineStr">
        <is>
          <t>C0089</t>
        </is>
      </c>
      <c r="C553" s="7" t="inlineStr">
        <is>
          <t>Sprint Enterprises Pvt Ltd</t>
        </is>
      </c>
      <c r="D553" s="7" t="inlineStr">
        <is>
          <t>Healthcare</t>
        </is>
      </c>
      <c r="E553" s="74" t="inlineStr">
        <is>
          <t>Jan-2025</t>
        </is>
      </c>
      <c r="F553" s="25" t="n">
        <v>222.02</v>
      </c>
      <c r="G553" s="25" t="n">
        <v>164.29</v>
      </c>
      <c r="H553" s="25" t="n">
        <v>57.73</v>
      </c>
      <c r="I553" s="24" t="n">
        <v>0.2600216196739032</v>
      </c>
      <c r="J553" s="25" t="n">
        <v>32.33</v>
      </c>
      <c r="K553" s="13" t="n">
        <v>25.4</v>
      </c>
      <c r="L553" s="73" t="n">
        <v>0.1144041077380416</v>
      </c>
      <c r="M553" s="25" t="n">
        <v>13.32</v>
      </c>
      <c r="N553" s="13" t="n">
        <v>5.73</v>
      </c>
    </row>
    <row r="554" ht="14" customHeight="1">
      <c r="A554" s="31" t="n">
        <v>92</v>
      </c>
      <c r="B554" s="29" t="inlineStr">
        <is>
          <t>C0089</t>
        </is>
      </c>
      <c r="C554" s="11" t="inlineStr">
        <is>
          <t>Sprint Enterprises Pvt Ltd</t>
        </is>
      </c>
      <c r="D554" s="11" t="inlineStr">
        <is>
          <t>Healthcare</t>
        </is>
      </c>
      <c r="E554" s="72" t="inlineStr">
        <is>
          <t>Feb-2025</t>
        </is>
      </c>
      <c r="F554" s="33" t="n">
        <v>226.46</v>
      </c>
      <c r="G554" s="33" t="n">
        <v>167.58</v>
      </c>
      <c r="H554" s="33" t="n">
        <v>58.88</v>
      </c>
      <c r="I554" s="32" t="n">
        <v>0.2600017663163472</v>
      </c>
      <c r="J554" s="33" t="n">
        <v>32.97</v>
      </c>
      <c r="K554" s="13" t="n">
        <v>25.91</v>
      </c>
      <c r="L554" s="73" t="n">
        <v>0.1144131413936236</v>
      </c>
      <c r="M554" s="33" t="n">
        <v>9.06</v>
      </c>
      <c r="N554" s="13" t="n">
        <v>7.54</v>
      </c>
    </row>
    <row r="555" ht="14" customHeight="1">
      <c r="A555" s="23" t="n">
        <v>92</v>
      </c>
      <c r="B555" s="21" t="inlineStr">
        <is>
          <t>C0089</t>
        </is>
      </c>
      <c r="C555" s="7" t="inlineStr">
        <is>
          <t>Sprint Enterprises Pvt Ltd</t>
        </is>
      </c>
      <c r="D555" s="7" t="inlineStr">
        <is>
          <t>Healthcare</t>
        </is>
      </c>
      <c r="E555" s="74" t="inlineStr">
        <is>
          <t>Mar-2025</t>
        </is>
      </c>
      <c r="F555" s="25" t="n">
        <v>230.98</v>
      </c>
      <c r="G555" s="25" t="n">
        <v>170.93</v>
      </c>
      <c r="H555" s="25" t="n">
        <v>60.05</v>
      </c>
      <c r="I555" s="24" t="n">
        <v>0.2599792189799983</v>
      </c>
      <c r="J555" s="25" t="n">
        <v>33.63</v>
      </c>
      <c r="K555" s="13" t="n">
        <v>26.42</v>
      </c>
      <c r="L555" s="73" t="n">
        <v>0.1143821975928652</v>
      </c>
      <c r="M555" s="25" t="n">
        <v>9.24</v>
      </c>
      <c r="N555" s="13" t="n">
        <v>11.15</v>
      </c>
    </row>
    <row r="556" ht="14" customHeight="1">
      <c r="A556" s="31" t="n">
        <v>93</v>
      </c>
      <c r="B556" s="29" t="inlineStr">
        <is>
          <t>C0103</t>
        </is>
      </c>
      <c r="C556" s="11" t="inlineStr">
        <is>
          <t>Amber Med Ltd</t>
        </is>
      </c>
      <c r="D556" s="11" t="inlineStr">
        <is>
          <t>Technology</t>
        </is>
      </c>
      <c r="E556" s="72" t="inlineStr">
        <is>
          <t>Oct-2024</t>
        </is>
      </c>
      <c r="F556" s="33" t="n">
        <v>477.43</v>
      </c>
      <c r="G556" s="33" t="n">
        <v>253.04</v>
      </c>
      <c r="H556" s="33" t="n">
        <v>224.39</v>
      </c>
      <c r="I556" s="73" t="n">
        <v>0.4699956014494271</v>
      </c>
      <c r="J556" s="33" t="n">
        <v>38.15</v>
      </c>
      <c r="K556" s="13" t="n">
        <v>186.24</v>
      </c>
      <c r="L556" s="73" t="n">
        <v>0.3900885993758247</v>
      </c>
      <c r="M556" s="33" t="n">
        <v>28.65</v>
      </c>
      <c r="N556" s="13" t="n">
        <v>111.03</v>
      </c>
    </row>
    <row r="557" ht="14" customHeight="1">
      <c r="A557" s="23" t="n">
        <v>93</v>
      </c>
      <c r="B557" s="21" t="inlineStr">
        <is>
          <t>C0103</t>
        </is>
      </c>
      <c r="C557" s="7" t="inlineStr">
        <is>
          <t>Amber Med Ltd</t>
        </is>
      </c>
      <c r="D557" s="7" t="inlineStr">
        <is>
          <t>Technology</t>
        </is>
      </c>
      <c r="E557" s="74" t="inlineStr">
        <is>
          <t>Nov-2024</t>
        </is>
      </c>
      <c r="F557" s="25" t="n">
        <v>486.98</v>
      </c>
      <c r="G557" s="25" t="n">
        <v>258.1</v>
      </c>
      <c r="H557" s="25" t="n">
        <v>228.88</v>
      </c>
      <c r="I557" s="73" t="n">
        <v>0.4699987679165469</v>
      </c>
      <c r="J557" s="25" t="n">
        <v>38.91</v>
      </c>
      <c r="K557" s="13" t="n">
        <v>189.97</v>
      </c>
      <c r="L557" s="73" t="n">
        <v>0.3900981559817652</v>
      </c>
      <c r="M557" s="25" t="n">
        <v>14.61</v>
      </c>
      <c r="N557" s="13" t="n">
        <v>124.21</v>
      </c>
    </row>
    <row r="558" ht="14" customHeight="1">
      <c r="A558" s="31" t="n">
        <v>93</v>
      </c>
      <c r="B558" s="29" t="inlineStr">
        <is>
          <t>C0103</t>
        </is>
      </c>
      <c r="C558" s="11" t="inlineStr">
        <is>
          <t>Amber Med Ltd</t>
        </is>
      </c>
      <c r="D558" s="11" t="inlineStr">
        <is>
          <t>Technology</t>
        </is>
      </c>
      <c r="E558" s="72" t="inlineStr">
        <is>
          <t>Dec-2024</t>
        </is>
      </c>
      <c r="F558" s="33" t="n">
        <v>496.72</v>
      </c>
      <c r="G558" s="33" t="n">
        <v>263.26</v>
      </c>
      <c r="H558" s="33" t="n">
        <v>233.46</v>
      </c>
      <c r="I558" s="73" t="n">
        <v>0.4700032211306168</v>
      </c>
      <c r="J558" s="33" t="n">
        <v>39.69</v>
      </c>
      <c r="K558" s="13" t="n">
        <v>193.77</v>
      </c>
      <c r="L558" s="73" t="n">
        <v>0.390099049766468</v>
      </c>
      <c r="M558" s="33" t="n">
        <v>24.84</v>
      </c>
      <c r="N558" s="13" t="n">
        <v>111.79</v>
      </c>
    </row>
    <row r="559" ht="14" customHeight="1">
      <c r="A559" s="23" t="n">
        <v>93</v>
      </c>
      <c r="B559" s="21" t="inlineStr">
        <is>
          <t>C0103</t>
        </is>
      </c>
      <c r="C559" s="7" t="inlineStr">
        <is>
          <t>Amber Med Ltd</t>
        </is>
      </c>
      <c r="D559" s="7" t="inlineStr">
        <is>
          <t>Technology</t>
        </is>
      </c>
      <c r="E559" s="74" t="inlineStr">
        <is>
          <t>Jan-2025</t>
        </is>
      </c>
      <c r="F559" s="25" t="n">
        <v>506.65</v>
      </c>
      <c r="G559" s="25" t="n">
        <v>268.52</v>
      </c>
      <c r="H559" s="25" t="n">
        <v>238.13</v>
      </c>
      <c r="I559" s="73" t="n">
        <v>0.4700088818711142</v>
      </c>
      <c r="J559" s="25" t="n">
        <v>40.48</v>
      </c>
      <c r="K559" s="13" t="n">
        <v>197.65</v>
      </c>
      <c r="L559" s="73" t="n">
        <v>0.3901115168262114</v>
      </c>
      <c r="M559" s="25" t="n">
        <v>30.4</v>
      </c>
      <c r="N559" s="13" t="n">
        <v>110.24</v>
      </c>
    </row>
    <row r="560" ht="14" customHeight="1">
      <c r="A560" s="31" t="n">
        <v>93</v>
      </c>
      <c r="B560" s="29" t="inlineStr">
        <is>
          <t>C0103</t>
        </is>
      </c>
      <c r="C560" s="11" t="inlineStr">
        <is>
          <t>Amber Med Ltd</t>
        </is>
      </c>
      <c r="D560" s="11" t="inlineStr">
        <is>
          <t>Technology</t>
        </is>
      </c>
      <c r="E560" s="72" t="inlineStr">
        <is>
          <t>Feb-2025</t>
        </is>
      </c>
      <c r="F560" s="33" t="n">
        <v>516.79</v>
      </c>
      <c r="G560" s="33" t="n">
        <v>273.9</v>
      </c>
      <c r="H560" s="33" t="n">
        <v>242.89</v>
      </c>
      <c r="I560" s="73" t="n">
        <v>0.4699974844714487</v>
      </c>
      <c r="J560" s="33" t="n">
        <v>41.29</v>
      </c>
      <c r="K560" s="13" t="n">
        <v>201.6</v>
      </c>
      <c r="L560" s="73" t="n">
        <v>0.3901004276398538</v>
      </c>
      <c r="M560" s="33" t="n">
        <v>10.34</v>
      </c>
      <c r="N560" s="13" t="n">
        <v>139.57</v>
      </c>
    </row>
    <row r="561" ht="14" customHeight="1">
      <c r="A561" s="23" t="n">
        <v>93</v>
      </c>
      <c r="B561" s="21" t="inlineStr">
        <is>
          <t>C0103</t>
        </is>
      </c>
      <c r="C561" s="7" t="inlineStr">
        <is>
          <t>Amber Med Ltd</t>
        </is>
      </c>
      <c r="D561" s="7" t="inlineStr">
        <is>
          <t>Technology</t>
        </is>
      </c>
      <c r="E561" s="74" t="inlineStr">
        <is>
          <t>Mar-2025</t>
        </is>
      </c>
      <c r="F561" s="25" t="n">
        <v>527.12</v>
      </c>
      <c r="G561" s="25" t="n">
        <v>279.37</v>
      </c>
      <c r="H561" s="25" t="n">
        <v>247.75</v>
      </c>
      <c r="I561" s="73" t="n">
        <v>0.4700068295644256</v>
      </c>
      <c r="J561" s="25" t="n">
        <v>42.12</v>
      </c>
      <c r="K561" s="13" t="n">
        <v>205.63</v>
      </c>
      <c r="L561" s="73" t="n">
        <v>0.3901009257853999</v>
      </c>
      <c r="M561" s="25" t="n">
        <v>36.9</v>
      </c>
      <c r="N561" s="13" t="n">
        <v>114.69</v>
      </c>
    </row>
    <row r="562" ht="14" customHeight="1">
      <c r="A562" s="31" t="n">
        <v>94</v>
      </c>
      <c r="B562" s="29" t="inlineStr">
        <is>
          <t>C0063</t>
        </is>
      </c>
      <c r="C562" s="11" t="inlineStr">
        <is>
          <t>Rapid Holdings Ltd</t>
        </is>
      </c>
      <c r="D562" s="11" t="inlineStr">
        <is>
          <t>Technology</t>
        </is>
      </c>
      <c r="E562" s="72" t="inlineStr">
        <is>
          <t>Oct-2024</t>
        </is>
      </c>
      <c r="F562" s="33" t="n">
        <v>254.2</v>
      </c>
      <c r="G562" s="33" t="n">
        <v>96.59999999999999</v>
      </c>
      <c r="H562" s="33" t="n">
        <v>157.6</v>
      </c>
      <c r="I562" s="73" t="n">
        <v>0.6199842643587726</v>
      </c>
      <c r="J562" s="33" t="n">
        <v>47.28</v>
      </c>
      <c r="K562" s="13" t="n">
        <v>110.32</v>
      </c>
      <c r="L562" s="73" t="n">
        <v>0.4339889850511408</v>
      </c>
      <c r="M562" s="33" t="n">
        <v>20.34</v>
      </c>
      <c r="N562" s="13" t="n">
        <v>63.67</v>
      </c>
    </row>
    <row r="563" ht="14" customHeight="1">
      <c r="A563" s="23" t="n">
        <v>94</v>
      </c>
      <c r="B563" s="21" t="inlineStr">
        <is>
          <t>C0063</t>
        </is>
      </c>
      <c r="C563" s="7" t="inlineStr">
        <is>
          <t>Rapid Holdings Ltd</t>
        </is>
      </c>
      <c r="D563" s="7" t="inlineStr">
        <is>
          <t>Technology</t>
        </is>
      </c>
      <c r="E563" s="74" t="inlineStr">
        <is>
          <t>Nov-2024</t>
        </is>
      </c>
      <c r="F563" s="25" t="n">
        <v>259.28</v>
      </c>
      <c r="G563" s="25" t="n">
        <v>98.53</v>
      </c>
      <c r="H563" s="25" t="n">
        <v>160.75</v>
      </c>
      <c r="I563" s="73" t="n">
        <v>0.6199861153964826</v>
      </c>
      <c r="J563" s="25" t="n">
        <v>48.23</v>
      </c>
      <c r="K563" s="13" t="n">
        <v>112.52</v>
      </c>
      <c r="L563" s="73" t="n">
        <v>0.4339709966059858</v>
      </c>
      <c r="M563" s="25" t="n">
        <v>10.37</v>
      </c>
      <c r="N563" s="13" t="n">
        <v>68.83</v>
      </c>
    </row>
    <row r="564" ht="14" customHeight="1">
      <c r="A564" s="31" t="n">
        <v>94</v>
      </c>
      <c r="B564" s="29" t="inlineStr">
        <is>
          <t>C0063</t>
        </is>
      </c>
      <c r="C564" s="11" t="inlineStr">
        <is>
          <t>Rapid Holdings Ltd</t>
        </is>
      </c>
      <c r="D564" s="11" t="inlineStr">
        <is>
          <t>Technology</t>
        </is>
      </c>
      <c r="E564" s="72" t="inlineStr">
        <is>
          <t>Dec-2024</t>
        </is>
      </c>
      <c r="F564" s="33" t="n">
        <v>264.47</v>
      </c>
      <c r="G564" s="33" t="n">
        <v>100.5</v>
      </c>
      <c r="H564" s="33" t="n">
        <v>163.97</v>
      </c>
      <c r="I564" s="73" t="n">
        <v>0.6199947063939198</v>
      </c>
      <c r="J564" s="33" t="n">
        <v>49.19</v>
      </c>
      <c r="K564" s="13" t="n">
        <v>114.78</v>
      </c>
      <c r="L564" s="73" t="n">
        <v>0.434000075622944</v>
      </c>
      <c r="M564" s="33" t="n">
        <v>10.58</v>
      </c>
      <c r="N564" s="13" t="n">
        <v>70.20999999999999</v>
      </c>
    </row>
    <row r="565" ht="14" customHeight="1">
      <c r="A565" s="23" t="n">
        <v>94</v>
      </c>
      <c r="B565" s="21" t="inlineStr">
        <is>
          <t>C0063</t>
        </is>
      </c>
      <c r="C565" s="7" t="inlineStr">
        <is>
          <t>Rapid Holdings Ltd</t>
        </is>
      </c>
      <c r="D565" s="7" t="inlineStr">
        <is>
          <t>Technology</t>
        </is>
      </c>
      <c r="E565" s="74" t="inlineStr">
        <is>
          <t>Jan-2025</t>
        </is>
      </c>
      <c r="F565" s="25" t="n">
        <v>269.76</v>
      </c>
      <c r="G565" s="25" t="n">
        <v>102.51</v>
      </c>
      <c r="H565" s="25" t="n">
        <v>167.25</v>
      </c>
      <c r="I565" s="73" t="n">
        <v>0.6199955516014235</v>
      </c>
      <c r="J565" s="25" t="n">
        <v>50.17</v>
      </c>
      <c r="K565" s="13" t="n">
        <v>117.08</v>
      </c>
      <c r="L565" s="73" t="n">
        <v>0.4340154211150652</v>
      </c>
      <c r="M565" s="25" t="n">
        <v>18.88</v>
      </c>
      <c r="N565" s="13" t="n">
        <v>65.56</v>
      </c>
    </row>
    <row r="566" ht="14" customHeight="1">
      <c r="A566" s="31" t="n">
        <v>94</v>
      </c>
      <c r="B566" s="29" t="inlineStr">
        <is>
          <t>C0063</t>
        </is>
      </c>
      <c r="C566" s="11" t="inlineStr">
        <is>
          <t>Rapid Holdings Ltd</t>
        </is>
      </c>
      <c r="D566" s="11" t="inlineStr">
        <is>
          <t>Technology</t>
        </is>
      </c>
      <c r="E566" s="72" t="inlineStr">
        <is>
          <t>Feb-2025</t>
        </is>
      </c>
      <c r="F566" s="33" t="n">
        <v>275.15</v>
      </c>
      <c r="G566" s="33" t="n">
        <v>104.56</v>
      </c>
      <c r="H566" s="33" t="n">
        <v>170.59</v>
      </c>
      <c r="I566" s="73" t="n">
        <v>0.6199890968562602</v>
      </c>
      <c r="J566" s="33" t="n">
        <v>51.18</v>
      </c>
      <c r="K566" s="13" t="n">
        <v>119.41</v>
      </c>
      <c r="L566" s="73" t="n">
        <v>0.4339814646556424</v>
      </c>
      <c r="M566" s="33" t="n">
        <v>11.01</v>
      </c>
      <c r="N566" s="13" t="n">
        <v>75.11</v>
      </c>
    </row>
    <row r="567" ht="14" customHeight="1">
      <c r="A567" s="23" t="n">
        <v>94</v>
      </c>
      <c r="B567" s="21" t="inlineStr">
        <is>
          <t>C0063</t>
        </is>
      </c>
      <c r="C567" s="7" t="inlineStr">
        <is>
          <t>Rapid Holdings Ltd</t>
        </is>
      </c>
      <c r="D567" s="7" t="inlineStr">
        <is>
          <t>Technology</t>
        </is>
      </c>
      <c r="E567" s="74" t="inlineStr">
        <is>
          <t>Mar-2025</t>
        </is>
      </c>
      <c r="F567" s="25" t="n">
        <v>280.66</v>
      </c>
      <c r="G567" s="25" t="n">
        <v>106.65</v>
      </c>
      <c r="H567" s="25" t="n">
        <v>174.01</v>
      </c>
      <c r="I567" s="73" t="n">
        <v>0.6200028504240005</v>
      </c>
      <c r="J567" s="25" t="n">
        <v>52.2</v>
      </c>
      <c r="K567" s="13" t="n">
        <v>121.81</v>
      </c>
      <c r="L567" s="73" t="n">
        <v>0.4340126843868025</v>
      </c>
      <c r="M567" s="25" t="n">
        <v>16.84</v>
      </c>
      <c r="N567" s="13" t="n">
        <v>76.62</v>
      </c>
    </row>
    <row r="568" ht="14" customHeight="1">
      <c r="A568" s="31" t="n">
        <v>95</v>
      </c>
      <c r="B568" s="29" t="inlineStr">
        <is>
          <t>C0041</t>
        </is>
      </c>
      <c r="C568" s="11" t="inlineStr">
        <is>
          <t>Lotus Works Ltd</t>
        </is>
      </c>
      <c r="D568" s="11" t="inlineStr">
        <is>
          <t>Technology</t>
        </is>
      </c>
      <c r="E568" s="72" t="inlineStr">
        <is>
          <t>Oct-2024</t>
        </is>
      </c>
      <c r="F568" s="33" t="n">
        <v>205.5</v>
      </c>
      <c r="G568" s="33" t="n">
        <v>108.92</v>
      </c>
      <c r="H568" s="33" t="n">
        <v>96.58</v>
      </c>
      <c r="I568" s="73" t="n">
        <v>0.4699756690997567</v>
      </c>
      <c r="J568" s="33" t="n">
        <v>48.29</v>
      </c>
      <c r="K568" s="13" t="n">
        <v>48.29</v>
      </c>
      <c r="L568" s="73" t="n">
        <v>0.2349878345498783</v>
      </c>
      <c r="M568" s="33" t="n">
        <v>4.11</v>
      </c>
      <c r="N568" s="13" t="n">
        <v>28.51</v>
      </c>
    </row>
    <row r="569" ht="14" customHeight="1">
      <c r="A569" s="23" t="n">
        <v>95</v>
      </c>
      <c r="B569" s="21" t="inlineStr">
        <is>
          <t>C0041</t>
        </is>
      </c>
      <c r="C569" s="7" t="inlineStr">
        <is>
          <t>Lotus Works Ltd</t>
        </is>
      </c>
      <c r="D569" s="7" t="inlineStr">
        <is>
          <t>Technology</t>
        </is>
      </c>
      <c r="E569" s="74" t="inlineStr">
        <is>
          <t>Nov-2024</t>
        </is>
      </c>
      <c r="F569" s="25" t="n">
        <v>217.83</v>
      </c>
      <c r="G569" s="25" t="n">
        <v>115.45</v>
      </c>
      <c r="H569" s="25" t="n">
        <v>102.38</v>
      </c>
      <c r="I569" s="73" t="n">
        <v>0.4699995409264104</v>
      </c>
      <c r="J569" s="25" t="n">
        <v>51.19</v>
      </c>
      <c r="K569" s="13" t="n">
        <v>51.19</v>
      </c>
      <c r="L569" s="73" t="n">
        <v>0.2349997704632052</v>
      </c>
      <c r="M569" s="25" t="n">
        <v>4.36</v>
      </c>
      <c r="N569" s="13" t="n">
        <v>33.49</v>
      </c>
    </row>
    <row r="570" ht="14" customHeight="1">
      <c r="A570" s="31" t="n">
        <v>95</v>
      </c>
      <c r="B570" s="29" t="inlineStr">
        <is>
          <t>C0041</t>
        </is>
      </c>
      <c r="C570" s="11" t="inlineStr">
        <is>
          <t>Lotus Works Ltd</t>
        </is>
      </c>
      <c r="D570" s="11" t="inlineStr">
        <is>
          <t>Technology</t>
        </is>
      </c>
      <c r="E570" s="72" t="inlineStr">
        <is>
          <t>Dec-2024</t>
        </is>
      </c>
      <c r="F570" s="33" t="n">
        <v>230.9</v>
      </c>
      <c r="G570" s="33" t="n">
        <v>122.38</v>
      </c>
      <c r="H570" s="33" t="n">
        <v>108.52</v>
      </c>
      <c r="I570" s="73" t="n">
        <v>0.4699870073624945</v>
      </c>
      <c r="J570" s="33" t="n">
        <v>54.26</v>
      </c>
      <c r="K570" s="13" t="n">
        <v>54.26</v>
      </c>
      <c r="L570" s="73" t="n">
        <v>0.2349935036812473</v>
      </c>
      <c r="M570" s="33" t="n">
        <v>9.24</v>
      </c>
      <c r="N570" s="13" t="n">
        <v>28.57</v>
      </c>
    </row>
    <row r="571" ht="14" customHeight="1">
      <c r="A571" s="23" t="n">
        <v>95</v>
      </c>
      <c r="B571" s="21" t="inlineStr">
        <is>
          <t>C0041</t>
        </is>
      </c>
      <c r="C571" s="7" t="inlineStr">
        <is>
          <t>Lotus Works Ltd</t>
        </is>
      </c>
      <c r="D571" s="7" t="inlineStr">
        <is>
          <t>Technology</t>
        </is>
      </c>
      <c r="E571" s="74" t="inlineStr">
        <is>
          <t>Jan-2025</t>
        </is>
      </c>
      <c r="F571" s="25" t="n">
        <v>244.75</v>
      </c>
      <c r="G571" s="25" t="n">
        <v>129.72</v>
      </c>
      <c r="H571" s="25" t="n">
        <v>115.03</v>
      </c>
      <c r="I571" s="73" t="n">
        <v>0.4699897854954035</v>
      </c>
      <c r="J571" s="25" t="n">
        <v>57.52</v>
      </c>
      <c r="K571" s="13" t="n">
        <v>57.51</v>
      </c>
      <c r="L571" s="73" t="n">
        <v>0.2349744637385087</v>
      </c>
      <c r="M571" s="25" t="n">
        <v>9.789999999999999</v>
      </c>
      <c r="N571" s="13" t="n">
        <v>30.28</v>
      </c>
    </row>
    <row r="572" ht="14" customHeight="1">
      <c r="A572" s="31" t="n">
        <v>95</v>
      </c>
      <c r="B572" s="29" t="inlineStr">
        <is>
          <t>C0041</t>
        </is>
      </c>
      <c r="C572" s="11" t="inlineStr">
        <is>
          <t>Lotus Works Ltd</t>
        </is>
      </c>
      <c r="D572" s="11" t="inlineStr">
        <is>
          <t>Technology</t>
        </is>
      </c>
      <c r="E572" s="72" t="inlineStr">
        <is>
          <t>Feb-2025</t>
        </is>
      </c>
      <c r="F572" s="33" t="n">
        <v>259.44</v>
      </c>
      <c r="G572" s="33" t="n">
        <v>137.5</v>
      </c>
      <c r="H572" s="33" t="n">
        <v>121.94</v>
      </c>
      <c r="I572" s="73" t="n">
        <v>0.4700123342584027</v>
      </c>
      <c r="J572" s="33" t="n">
        <v>60.97</v>
      </c>
      <c r="K572" s="13" t="n">
        <v>60.97</v>
      </c>
      <c r="L572" s="73" t="n">
        <v>0.2350061671292014</v>
      </c>
      <c r="M572" s="33" t="n">
        <v>10.38</v>
      </c>
      <c r="N572" s="13" t="n">
        <v>34.05</v>
      </c>
    </row>
    <row r="573" ht="14" customHeight="1">
      <c r="A573" s="23" t="n">
        <v>95</v>
      </c>
      <c r="B573" s="21" t="inlineStr">
        <is>
          <t>C0041</t>
        </is>
      </c>
      <c r="C573" s="7" t="inlineStr">
        <is>
          <t>Lotus Works Ltd</t>
        </is>
      </c>
      <c r="D573" s="7" t="inlineStr">
        <is>
          <t>Technology</t>
        </is>
      </c>
      <c r="E573" s="74" t="inlineStr">
        <is>
          <t>Mar-2025</t>
        </is>
      </c>
      <c r="F573" s="25" t="n">
        <v>275.01</v>
      </c>
      <c r="G573" s="25" t="n">
        <v>145.76</v>
      </c>
      <c r="H573" s="25" t="n">
        <v>129.25</v>
      </c>
      <c r="I573" s="73" t="n">
        <v>0.4699829097123741</v>
      </c>
      <c r="J573" s="25" t="n">
        <v>64.62</v>
      </c>
      <c r="K573" s="13" t="n">
        <v>64.63</v>
      </c>
      <c r="L573" s="73" t="n">
        <v>0.2350096360132359</v>
      </c>
      <c r="M573" s="25" t="n">
        <v>5.5</v>
      </c>
      <c r="N573" s="13" t="n">
        <v>40.22</v>
      </c>
    </row>
    <row r="574" ht="14" customHeight="1">
      <c r="A574" s="31" t="n">
        <v>96</v>
      </c>
      <c r="B574" s="29" t="inlineStr">
        <is>
          <t>C0058</t>
        </is>
      </c>
      <c r="C574" s="11" t="inlineStr">
        <is>
          <t>Shakti Innovations Pvt Ltd</t>
        </is>
      </c>
      <c r="D574" s="11" t="inlineStr">
        <is>
          <t>Healthcare</t>
        </is>
      </c>
      <c r="E574" s="72" t="inlineStr">
        <is>
          <t>Oct-2024</t>
        </is>
      </c>
      <c r="F574" s="33" t="n">
        <v>7.62</v>
      </c>
      <c r="G574" s="33" t="n">
        <v>3.35</v>
      </c>
      <c r="H574" s="33" t="n">
        <v>4.27</v>
      </c>
      <c r="I574" s="73" t="n">
        <v>0.5603674540682414</v>
      </c>
      <c r="J574" s="33" t="n">
        <v>2.39</v>
      </c>
      <c r="K574" s="13" t="n">
        <v>1.88</v>
      </c>
      <c r="L574" s="73" t="n">
        <v>0.2467191601049868</v>
      </c>
      <c r="M574" s="33" t="n">
        <v>0.38</v>
      </c>
      <c r="N574" s="13" t="n">
        <v>1.07</v>
      </c>
    </row>
    <row r="575" ht="14" customHeight="1">
      <c r="A575" s="23" t="n">
        <v>96</v>
      </c>
      <c r="B575" s="21" t="inlineStr">
        <is>
          <t>C0058</t>
        </is>
      </c>
      <c r="C575" s="7" t="inlineStr">
        <is>
          <t>Shakti Innovations Pvt Ltd</t>
        </is>
      </c>
      <c r="D575" s="7" t="inlineStr">
        <is>
          <t>Healthcare</t>
        </is>
      </c>
      <c r="E575" s="74" t="inlineStr">
        <is>
          <t>Nov-2024</t>
        </is>
      </c>
      <c r="F575" s="25" t="n">
        <v>8.08</v>
      </c>
      <c r="G575" s="25" t="n">
        <v>3.56</v>
      </c>
      <c r="H575" s="25" t="n">
        <v>4.52</v>
      </c>
      <c r="I575" s="73" t="n">
        <v>0.5594059405940593</v>
      </c>
      <c r="J575" s="25" t="n">
        <v>2.53</v>
      </c>
      <c r="K575" s="13" t="n">
        <v>1.99</v>
      </c>
      <c r="L575" s="73" t="n">
        <v>0.2462871287128713</v>
      </c>
      <c r="M575" s="25" t="n">
        <v>0.16</v>
      </c>
      <c r="N575" s="13" t="n">
        <v>1.19</v>
      </c>
    </row>
    <row r="576" ht="14" customHeight="1">
      <c r="A576" s="31" t="n">
        <v>96</v>
      </c>
      <c r="B576" s="29" t="inlineStr">
        <is>
          <t>C0058</t>
        </is>
      </c>
      <c r="C576" s="11" t="inlineStr">
        <is>
          <t>Shakti Innovations Pvt Ltd</t>
        </is>
      </c>
      <c r="D576" s="11" t="inlineStr">
        <is>
          <t>Healthcare</t>
        </is>
      </c>
      <c r="E576" s="72" t="inlineStr">
        <is>
          <t>Dec-2024</t>
        </is>
      </c>
      <c r="F576" s="33" t="n">
        <v>8.56</v>
      </c>
      <c r="G576" s="33" t="n">
        <v>3.77</v>
      </c>
      <c r="H576" s="33" t="n">
        <v>4.79</v>
      </c>
      <c r="I576" s="73" t="n">
        <v>0.5595794392523364</v>
      </c>
      <c r="J576" s="33" t="n">
        <v>2.68</v>
      </c>
      <c r="K576" s="13" t="n">
        <v>2.11</v>
      </c>
      <c r="L576" s="73" t="n">
        <v>0.2464953271028037</v>
      </c>
      <c r="M576" s="33" t="n">
        <v>0.34</v>
      </c>
      <c r="N576" s="13" t="n">
        <v>1.13</v>
      </c>
    </row>
    <row r="577" ht="14" customHeight="1">
      <c r="A577" s="23" t="n">
        <v>96</v>
      </c>
      <c r="B577" s="21" t="inlineStr">
        <is>
          <t>C0058</t>
        </is>
      </c>
      <c r="C577" s="7" t="inlineStr">
        <is>
          <t>Shakti Innovations Pvt Ltd</t>
        </is>
      </c>
      <c r="D577" s="7" t="inlineStr">
        <is>
          <t>Healthcare</t>
        </is>
      </c>
      <c r="E577" s="74" t="inlineStr">
        <is>
          <t>Jan-2025</t>
        </is>
      </c>
      <c r="F577" s="25" t="n">
        <v>9.08</v>
      </c>
      <c r="G577" s="25" t="n">
        <v>4</v>
      </c>
      <c r="H577" s="25" t="n">
        <v>5.08</v>
      </c>
      <c r="I577" s="73" t="n">
        <v>0.5594713656387665</v>
      </c>
      <c r="J577" s="25" t="n">
        <v>2.84</v>
      </c>
      <c r="K577" s="13" t="n">
        <v>2.24</v>
      </c>
      <c r="L577" s="73" t="n">
        <v>0.2466960352422908</v>
      </c>
      <c r="M577" s="25" t="n">
        <v>0.73</v>
      </c>
      <c r="N577" s="13" t="n">
        <v>0.93</v>
      </c>
    </row>
    <row r="578" ht="14" customHeight="1">
      <c r="A578" s="31" t="n">
        <v>96</v>
      </c>
      <c r="B578" s="29" t="inlineStr">
        <is>
          <t>C0058</t>
        </is>
      </c>
      <c r="C578" s="11" t="inlineStr">
        <is>
          <t>Shakti Innovations Pvt Ltd</t>
        </is>
      </c>
      <c r="D578" s="11" t="inlineStr">
        <is>
          <t>Healthcare</t>
        </is>
      </c>
      <c r="E578" s="72" t="inlineStr">
        <is>
          <t>Feb-2025</t>
        </is>
      </c>
      <c r="F578" s="33" t="n">
        <v>9.619999999999999</v>
      </c>
      <c r="G578" s="33" t="n">
        <v>4.23</v>
      </c>
      <c r="H578" s="33" t="n">
        <v>5.39</v>
      </c>
      <c r="I578" s="73" t="n">
        <v>0.5602910602910603</v>
      </c>
      <c r="J578" s="33" t="n">
        <v>3.02</v>
      </c>
      <c r="K578" s="13" t="n">
        <v>2.37</v>
      </c>
      <c r="L578" s="73" t="n">
        <v>0.2463617463617464</v>
      </c>
      <c r="M578" s="33" t="n">
        <v>0.38</v>
      </c>
      <c r="N578" s="13" t="n">
        <v>1.35</v>
      </c>
    </row>
    <row r="579" ht="14" customHeight="1">
      <c r="A579" s="23" t="n">
        <v>96</v>
      </c>
      <c r="B579" s="21" t="inlineStr">
        <is>
          <t>C0058</t>
        </is>
      </c>
      <c r="C579" s="7" t="inlineStr">
        <is>
          <t>Shakti Innovations Pvt Ltd</t>
        </is>
      </c>
      <c r="D579" s="7" t="inlineStr">
        <is>
          <t>Healthcare</t>
        </is>
      </c>
      <c r="E579" s="74" t="inlineStr">
        <is>
          <t>Mar-2025</t>
        </is>
      </c>
      <c r="F579" s="25" t="n">
        <v>10.2</v>
      </c>
      <c r="G579" s="25" t="n">
        <v>4.49</v>
      </c>
      <c r="H579" s="25" t="n">
        <v>5.71</v>
      </c>
      <c r="I579" s="73" t="n">
        <v>0.5598039215686275</v>
      </c>
      <c r="J579" s="25" t="n">
        <v>3.2</v>
      </c>
      <c r="K579" s="13" t="n">
        <v>2.51</v>
      </c>
      <c r="L579" s="73" t="n">
        <v>0.246078431372549</v>
      </c>
      <c r="M579" s="25" t="n">
        <v>0.61</v>
      </c>
      <c r="N579" s="13" t="n">
        <v>1.35</v>
      </c>
    </row>
    <row r="580" ht="14" customHeight="1">
      <c r="A580" s="31" t="n">
        <v>97</v>
      </c>
      <c r="B580" s="29" t="inlineStr">
        <is>
          <t>C0095</t>
        </is>
      </c>
      <c r="C580" s="11" t="inlineStr">
        <is>
          <t>Neon Dynamics Ltd</t>
        </is>
      </c>
      <c r="D580" s="11" t="inlineStr">
        <is>
          <t>Healthcare</t>
        </is>
      </c>
      <c r="E580" s="72" t="inlineStr">
        <is>
          <t>Oct-2024</t>
        </is>
      </c>
      <c r="F580" s="33" t="n">
        <v>401.52</v>
      </c>
      <c r="G580" s="33" t="n">
        <v>144.55</v>
      </c>
      <c r="H580" s="33" t="n">
        <v>256.97</v>
      </c>
      <c r="I580" s="73" t="n">
        <v>0.6399930264993028</v>
      </c>
      <c r="J580" s="33" t="n">
        <v>33.41</v>
      </c>
      <c r="K580" s="13" t="n">
        <v>223.56</v>
      </c>
      <c r="L580" s="73" t="n">
        <v>0.5567842199641363</v>
      </c>
      <c r="M580" s="33" t="n">
        <v>8.029999999999999</v>
      </c>
      <c r="N580" s="13" t="n">
        <v>152.61</v>
      </c>
    </row>
    <row r="581" ht="14" customHeight="1">
      <c r="A581" s="23" t="n">
        <v>97</v>
      </c>
      <c r="B581" s="21" t="inlineStr">
        <is>
          <t>C0095</t>
        </is>
      </c>
      <c r="C581" s="7" t="inlineStr">
        <is>
          <t>Neon Dynamics Ltd</t>
        </is>
      </c>
      <c r="D581" s="7" t="inlineStr">
        <is>
          <t>Healthcare</t>
        </is>
      </c>
      <c r="E581" s="74" t="inlineStr">
        <is>
          <t>Nov-2024</t>
        </is>
      </c>
      <c r="F581" s="25" t="n">
        <v>405.54</v>
      </c>
      <c r="G581" s="25" t="n">
        <v>145.99</v>
      </c>
      <c r="H581" s="25" t="n">
        <v>259.55</v>
      </c>
      <c r="I581" s="73" t="n">
        <v>0.6400108497312226</v>
      </c>
      <c r="J581" s="25" t="n">
        <v>33.74</v>
      </c>
      <c r="K581" s="13" t="n">
        <v>225.81</v>
      </c>
      <c r="L581" s="73" t="n">
        <v>0.5568131380381713</v>
      </c>
      <c r="M581" s="25" t="n">
        <v>8.109999999999999</v>
      </c>
      <c r="N581" s="13" t="n">
        <v>157.19</v>
      </c>
    </row>
    <row r="582" ht="14" customHeight="1">
      <c r="A582" s="31" t="n">
        <v>97</v>
      </c>
      <c r="B582" s="29" t="inlineStr">
        <is>
          <t>C0095</t>
        </is>
      </c>
      <c r="C582" s="11" t="inlineStr">
        <is>
          <t>Neon Dynamics Ltd</t>
        </is>
      </c>
      <c r="D582" s="11" t="inlineStr">
        <is>
          <t>Healthcare</t>
        </is>
      </c>
      <c r="E582" s="72" t="inlineStr">
        <is>
          <t>Dec-2024</t>
        </is>
      </c>
      <c r="F582" s="33" t="n">
        <v>409.59</v>
      </c>
      <c r="G582" s="33" t="n">
        <v>147.45</v>
      </c>
      <c r="H582" s="33" t="n">
        <v>262.14</v>
      </c>
      <c r="I582" s="73" t="n">
        <v>0.6400058595180547</v>
      </c>
      <c r="J582" s="33" t="n">
        <v>34.08</v>
      </c>
      <c r="K582" s="13" t="n">
        <v>228.06</v>
      </c>
      <c r="L582" s="73" t="n">
        <v>0.5568007031421666</v>
      </c>
      <c r="M582" s="33" t="n">
        <v>20.48</v>
      </c>
      <c r="N582" s="13" t="n">
        <v>152.61</v>
      </c>
    </row>
    <row r="583" ht="14" customHeight="1">
      <c r="A583" s="23" t="n">
        <v>97</v>
      </c>
      <c r="B583" s="21" t="inlineStr">
        <is>
          <t>C0095</t>
        </is>
      </c>
      <c r="C583" s="7" t="inlineStr">
        <is>
          <t>Neon Dynamics Ltd</t>
        </is>
      </c>
      <c r="D583" s="7" t="inlineStr">
        <is>
          <t>Healthcare</t>
        </is>
      </c>
      <c r="E583" s="74" t="inlineStr">
        <is>
          <t>Jan-2025</t>
        </is>
      </c>
      <c r="F583" s="25" t="n">
        <v>413.69</v>
      </c>
      <c r="G583" s="25" t="n">
        <v>148.93</v>
      </c>
      <c r="H583" s="25" t="n">
        <v>264.76</v>
      </c>
      <c r="I583" s="73" t="n">
        <v>0.6399961323696488</v>
      </c>
      <c r="J583" s="25" t="n">
        <v>34.42</v>
      </c>
      <c r="K583" s="13" t="n">
        <v>230.34</v>
      </c>
      <c r="L583" s="73" t="n">
        <v>0.5567937344388311</v>
      </c>
      <c r="M583" s="25" t="n">
        <v>8.27</v>
      </c>
      <c r="N583" s="13" t="n">
        <v>157.25</v>
      </c>
    </row>
    <row r="584" ht="14" customHeight="1">
      <c r="A584" s="31" t="n">
        <v>97</v>
      </c>
      <c r="B584" s="29" t="inlineStr">
        <is>
          <t>C0095</t>
        </is>
      </c>
      <c r="C584" s="11" t="inlineStr">
        <is>
          <t>Neon Dynamics Ltd</t>
        </is>
      </c>
      <c r="D584" s="11" t="inlineStr">
        <is>
          <t>Healthcare</t>
        </is>
      </c>
      <c r="E584" s="72" t="inlineStr">
        <is>
          <t>Feb-2025</t>
        </is>
      </c>
      <c r="F584" s="33" t="n">
        <v>417.82</v>
      </c>
      <c r="G584" s="33" t="n">
        <v>150.42</v>
      </c>
      <c r="H584" s="33" t="n">
        <v>267.4</v>
      </c>
      <c r="I584" s="73" t="n">
        <v>0.6399885117993394</v>
      </c>
      <c r="J584" s="33" t="n">
        <v>34.76</v>
      </c>
      <c r="K584" s="13" t="n">
        <v>232.64</v>
      </c>
      <c r="L584" s="73" t="n">
        <v>0.5567947920157005</v>
      </c>
      <c r="M584" s="33" t="n">
        <v>29.25</v>
      </c>
      <c r="N584" s="13" t="n">
        <v>149.41</v>
      </c>
    </row>
    <row r="585" ht="14" customHeight="1">
      <c r="A585" s="23" t="n">
        <v>97</v>
      </c>
      <c r="B585" s="21" t="inlineStr">
        <is>
          <t>C0095</t>
        </is>
      </c>
      <c r="C585" s="7" t="inlineStr">
        <is>
          <t>Neon Dynamics Ltd</t>
        </is>
      </c>
      <c r="D585" s="7" t="inlineStr">
        <is>
          <t>Healthcare</t>
        </is>
      </c>
      <c r="E585" s="74" t="inlineStr">
        <is>
          <t>Mar-2025</t>
        </is>
      </c>
      <c r="F585" s="25" t="n">
        <v>422</v>
      </c>
      <c r="G585" s="25" t="n">
        <v>151.92</v>
      </c>
      <c r="H585" s="25" t="n">
        <v>270.08</v>
      </c>
      <c r="I585" s="73" t="n">
        <v>0.64</v>
      </c>
      <c r="J585" s="25" t="n">
        <v>35.11</v>
      </c>
      <c r="K585" s="13" t="n">
        <v>234.97</v>
      </c>
      <c r="L585" s="73" t="n">
        <v>0.5568009478672986</v>
      </c>
      <c r="M585" s="25" t="n">
        <v>12.66</v>
      </c>
      <c r="N585" s="13" t="n">
        <v>157.24</v>
      </c>
    </row>
    <row r="586" ht="14" customHeight="1">
      <c r="A586" s="31" t="n">
        <v>98</v>
      </c>
      <c r="B586" s="29" t="inlineStr">
        <is>
          <t>C0065</t>
        </is>
      </c>
      <c r="C586" s="11" t="inlineStr">
        <is>
          <t>Iris India Pvt Ltd</t>
        </is>
      </c>
      <c r="D586" s="11" t="inlineStr">
        <is>
          <t>Consumer &amp; Retail</t>
        </is>
      </c>
      <c r="E586" s="72" t="inlineStr">
        <is>
          <t>Oct-2024</t>
        </is>
      </c>
      <c r="F586" s="33" t="n">
        <v>588.84</v>
      </c>
      <c r="G586" s="33" t="n">
        <v>418.08</v>
      </c>
      <c r="H586" s="33" t="n">
        <v>170.76</v>
      </c>
      <c r="I586" s="32" t="n">
        <v>0.2899938862848991</v>
      </c>
      <c r="J586" s="33" t="n">
        <v>35.86</v>
      </c>
      <c r="K586" s="13" t="n">
        <v>134.9</v>
      </c>
      <c r="L586" s="73" t="n">
        <v>0.2290944908633924</v>
      </c>
      <c r="M586" s="33" t="n">
        <v>11.78</v>
      </c>
      <c r="N586" s="13" t="n">
        <v>83.5</v>
      </c>
    </row>
    <row r="587" ht="14" customHeight="1">
      <c r="A587" s="23" t="n">
        <v>98</v>
      </c>
      <c r="B587" s="21" t="inlineStr">
        <is>
          <t>C0065</t>
        </is>
      </c>
      <c r="C587" s="7" t="inlineStr">
        <is>
          <t>Iris India Pvt Ltd</t>
        </is>
      </c>
      <c r="D587" s="7" t="inlineStr">
        <is>
          <t>Consumer &amp; Retail</t>
        </is>
      </c>
      <c r="E587" s="74" t="inlineStr">
        <is>
          <t>Nov-2024</t>
        </is>
      </c>
      <c r="F587" s="25" t="n">
        <v>600.62</v>
      </c>
      <c r="G587" s="25" t="n">
        <v>426.44</v>
      </c>
      <c r="H587" s="25" t="n">
        <v>174.18</v>
      </c>
      <c r="I587" s="24" t="n">
        <v>0.2900003329892444</v>
      </c>
      <c r="J587" s="25" t="n">
        <v>36.58</v>
      </c>
      <c r="K587" s="13" t="n">
        <v>137.6</v>
      </c>
      <c r="L587" s="73" t="n">
        <v>0.2290966001798142</v>
      </c>
      <c r="M587" s="25" t="n">
        <v>42.04</v>
      </c>
      <c r="N587" s="13" t="n">
        <v>67.16</v>
      </c>
    </row>
    <row r="588" ht="14" customHeight="1">
      <c r="A588" s="31" t="n">
        <v>98</v>
      </c>
      <c r="B588" s="29" t="inlineStr">
        <is>
          <t>C0065</t>
        </is>
      </c>
      <c r="C588" s="11" t="inlineStr">
        <is>
          <t>Iris India Pvt Ltd</t>
        </is>
      </c>
      <c r="D588" s="11" t="inlineStr">
        <is>
          <t>Consumer &amp; Retail</t>
        </is>
      </c>
      <c r="E588" s="72" t="inlineStr">
        <is>
          <t>Dec-2024</t>
        </is>
      </c>
      <c r="F588" s="33" t="n">
        <v>612.63</v>
      </c>
      <c r="G588" s="33" t="n">
        <v>434.97</v>
      </c>
      <c r="H588" s="33" t="n">
        <v>177.66</v>
      </c>
      <c r="I588" s="32" t="n">
        <v>0.2899955927721463</v>
      </c>
      <c r="J588" s="33" t="n">
        <v>37.31</v>
      </c>
      <c r="K588" s="13" t="n">
        <v>140.35</v>
      </c>
      <c r="L588" s="73" t="n">
        <v>0.2290942330607381</v>
      </c>
      <c r="M588" s="33" t="n">
        <v>18.38</v>
      </c>
      <c r="N588" s="13" t="n">
        <v>82.29000000000001</v>
      </c>
    </row>
    <row r="589" ht="14" customHeight="1">
      <c r="A589" s="23" t="n">
        <v>98</v>
      </c>
      <c r="B589" s="21" t="inlineStr">
        <is>
          <t>C0065</t>
        </is>
      </c>
      <c r="C589" s="7" t="inlineStr">
        <is>
          <t>Iris India Pvt Ltd</t>
        </is>
      </c>
      <c r="D589" s="7" t="inlineStr">
        <is>
          <t>Consumer &amp; Retail</t>
        </is>
      </c>
      <c r="E589" s="74" t="inlineStr">
        <is>
          <t>Jan-2025</t>
        </is>
      </c>
      <c r="F589" s="25" t="n">
        <v>624.88</v>
      </c>
      <c r="G589" s="25" t="n">
        <v>443.66</v>
      </c>
      <c r="H589" s="25" t="n">
        <v>181.22</v>
      </c>
      <c r="I589" s="24" t="n">
        <v>0.2900076814748432</v>
      </c>
      <c r="J589" s="25" t="n">
        <v>38.06</v>
      </c>
      <c r="K589" s="13" t="n">
        <v>143.16</v>
      </c>
      <c r="L589" s="73" t="n">
        <v>0.2290999871975419</v>
      </c>
      <c r="M589" s="25" t="n">
        <v>43.74</v>
      </c>
      <c r="N589" s="13" t="n">
        <v>69.88</v>
      </c>
    </row>
    <row r="590" ht="14" customHeight="1">
      <c r="A590" s="31" t="n">
        <v>98</v>
      </c>
      <c r="B590" s="29" t="inlineStr">
        <is>
          <t>C0065</t>
        </is>
      </c>
      <c r="C590" s="11" t="inlineStr">
        <is>
          <t>Iris India Pvt Ltd</t>
        </is>
      </c>
      <c r="D590" s="11" t="inlineStr">
        <is>
          <t>Consumer &amp; Retail</t>
        </is>
      </c>
      <c r="E590" s="72" t="inlineStr">
        <is>
          <t>Feb-2025</t>
        </is>
      </c>
      <c r="F590" s="33" t="n">
        <v>637.38</v>
      </c>
      <c r="G590" s="33" t="n">
        <v>452.54</v>
      </c>
      <c r="H590" s="33" t="n">
        <v>184.84</v>
      </c>
      <c r="I590" s="32" t="n">
        <v>0.2899996862154445</v>
      </c>
      <c r="J590" s="33" t="n">
        <v>38.82</v>
      </c>
      <c r="K590" s="13" t="n">
        <v>146.02</v>
      </c>
      <c r="L590" s="73" t="n">
        <v>0.2290941039882017</v>
      </c>
      <c r="M590" s="33" t="n">
        <v>12.75</v>
      </c>
      <c r="N590" s="13" t="n">
        <v>95.17</v>
      </c>
    </row>
    <row r="591" ht="14" customHeight="1">
      <c r="A591" s="23" t="n">
        <v>98</v>
      </c>
      <c r="B591" s="21" t="inlineStr">
        <is>
          <t>C0065</t>
        </is>
      </c>
      <c r="C591" s="7" t="inlineStr">
        <is>
          <t>Iris India Pvt Ltd</t>
        </is>
      </c>
      <c r="D591" s="7" t="inlineStr">
        <is>
          <t>Consumer &amp; Retail</t>
        </is>
      </c>
      <c r="E591" s="74" t="inlineStr">
        <is>
          <t>Mar-2025</t>
        </is>
      </c>
      <c r="F591" s="25" t="n">
        <v>650.13</v>
      </c>
      <c r="G591" s="25" t="n">
        <v>461.59</v>
      </c>
      <c r="H591" s="25" t="n">
        <v>188.54</v>
      </c>
      <c r="I591" s="24" t="n">
        <v>0.2900035377539876</v>
      </c>
      <c r="J591" s="25" t="n">
        <v>39.59</v>
      </c>
      <c r="K591" s="13" t="n">
        <v>148.95</v>
      </c>
      <c r="L591" s="73" t="n">
        <v>0.2291080245489364</v>
      </c>
      <c r="M591" s="25" t="n">
        <v>32.51</v>
      </c>
      <c r="N591" s="13" t="n">
        <v>72.70999999999999</v>
      </c>
    </row>
    <row r="592" ht="14" customHeight="1">
      <c r="A592" s="31" t="n">
        <v>99</v>
      </c>
      <c r="B592" s="29" t="inlineStr">
        <is>
          <t>C0020</t>
        </is>
      </c>
      <c r="C592" s="11" t="inlineStr">
        <is>
          <t>Solar Systems Ltd</t>
        </is>
      </c>
      <c r="D592" s="11" t="inlineStr">
        <is>
          <t>Technology</t>
        </is>
      </c>
      <c r="E592" s="72" t="inlineStr">
        <is>
          <t>Oct-2024</t>
        </is>
      </c>
      <c r="F592" s="33" t="n">
        <v>343.6</v>
      </c>
      <c r="G592" s="33" t="n">
        <v>147.75</v>
      </c>
      <c r="H592" s="33" t="n">
        <v>195.85</v>
      </c>
      <c r="I592" s="73" t="n">
        <v>0.5699941792782305</v>
      </c>
      <c r="J592" s="33" t="n">
        <v>21.54</v>
      </c>
      <c r="K592" s="13" t="n">
        <v>174.31</v>
      </c>
      <c r="L592" s="73" t="n">
        <v>0.5073050058207217</v>
      </c>
      <c r="M592" s="33" t="n">
        <v>17.18</v>
      </c>
      <c r="N592" s="13" t="n">
        <v>112.7</v>
      </c>
    </row>
    <row r="593" ht="14" customHeight="1">
      <c r="A593" s="23" t="n">
        <v>99</v>
      </c>
      <c r="B593" s="21" t="inlineStr">
        <is>
          <t>C0020</t>
        </is>
      </c>
      <c r="C593" s="7" t="inlineStr">
        <is>
          <t>Solar Systems Ltd</t>
        </is>
      </c>
      <c r="D593" s="7" t="inlineStr">
        <is>
          <t>Technology</t>
        </is>
      </c>
      <c r="E593" s="74" t="inlineStr">
        <is>
          <t>Nov-2024</t>
        </is>
      </c>
      <c r="F593" s="25" t="n">
        <v>347.04</v>
      </c>
      <c r="G593" s="25" t="n">
        <v>149.23</v>
      </c>
      <c r="H593" s="25" t="n">
        <v>197.81</v>
      </c>
      <c r="I593" s="73" t="n">
        <v>0.5699919317657907</v>
      </c>
      <c r="J593" s="25" t="n">
        <v>21.76</v>
      </c>
      <c r="K593" s="13" t="n">
        <v>176.05</v>
      </c>
      <c r="L593" s="73" t="n">
        <v>0.5072902259105578</v>
      </c>
      <c r="M593" s="25" t="n">
        <v>20.82</v>
      </c>
      <c r="N593" s="13" t="n">
        <v>106.01</v>
      </c>
    </row>
    <row r="594" ht="14" customHeight="1">
      <c r="A594" s="31" t="n">
        <v>99</v>
      </c>
      <c r="B594" s="29" t="inlineStr">
        <is>
          <t>C0020</t>
        </is>
      </c>
      <c r="C594" s="11" t="inlineStr">
        <is>
          <t>Solar Systems Ltd</t>
        </is>
      </c>
      <c r="D594" s="11" t="inlineStr">
        <is>
          <t>Technology</t>
        </is>
      </c>
      <c r="E594" s="72" t="inlineStr">
        <is>
          <t>Dec-2024</t>
        </is>
      </c>
      <c r="F594" s="33" t="n">
        <v>350.51</v>
      </c>
      <c r="G594" s="33" t="n">
        <v>150.72</v>
      </c>
      <c r="H594" s="33" t="n">
        <v>199.79</v>
      </c>
      <c r="I594" s="73" t="n">
        <v>0.5699980029100453</v>
      </c>
      <c r="J594" s="33" t="n">
        <v>21.98</v>
      </c>
      <c r="K594" s="13" t="n">
        <v>177.81</v>
      </c>
      <c r="L594" s="73" t="n">
        <v>0.507289378334427</v>
      </c>
      <c r="M594" s="33" t="n">
        <v>24.54</v>
      </c>
      <c r="N594" s="13" t="n">
        <v>109.7</v>
      </c>
    </row>
    <row r="595" ht="14" customHeight="1">
      <c r="A595" s="23" t="n">
        <v>99</v>
      </c>
      <c r="B595" s="21" t="inlineStr">
        <is>
          <t>C0020</t>
        </is>
      </c>
      <c r="C595" s="7" t="inlineStr">
        <is>
          <t>Solar Systems Ltd</t>
        </is>
      </c>
      <c r="D595" s="7" t="inlineStr">
        <is>
          <t>Technology</t>
        </is>
      </c>
      <c r="E595" s="74" t="inlineStr">
        <is>
          <t>Jan-2025</t>
        </is>
      </c>
      <c r="F595" s="25" t="n">
        <v>354.01</v>
      </c>
      <c r="G595" s="25" t="n">
        <v>152.22</v>
      </c>
      <c r="H595" s="25" t="n">
        <v>201.79</v>
      </c>
      <c r="I595" s="73" t="n">
        <v>0.5700121465495325</v>
      </c>
      <c r="J595" s="25" t="n">
        <v>22.2</v>
      </c>
      <c r="K595" s="13" t="n">
        <v>179.59</v>
      </c>
      <c r="L595" s="73" t="n">
        <v>0.5073020536143047</v>
      </c>
      <c r="M595" s="25" t="n">
        <v>14.16</v>
      </c>
      <c r="N595" s="13" t="n">
        <v>121.42</v>
      </c>
    </row>
    <row r="596" ht="14" customHeight="1">
      <c r="A596" s="31" t="n">
        <v>99</v>
      </c>
      <c r="B596" s="29" t="inlineStr">
        <is>
          <t>C0020</t>
        </is>
      </c>
      <c r="C596" s="11" t="inlineStr">
        <is>
          <t>Solar Systems Ltd</t>
        </is>
      </c>
      <c r="D596" s="11" t="inlineStr">
        <is>
          <t>Technology</t>
        </is>
      </c>
      <c r="E596" s="72" t="inlineStr">
        <is>
          <t>Feb-2025</t>
        </is>
      </c>
      <c r="F596" s="33" t="n">
        <v>357.55</v>
      </c>
      <c r="G596" s="33" t="n">
        <v>153.75</v>
      </c>
      <c r="H596" s="33" t="n">
        <v>203.8</v>
      </c>
      <c r="I596" s="73" t="n">
        <v>0.5699902111592784</v>
      </c>
      <c r="J596" s="33" t="n">
        <v>22.42</v>
      </c>
      <c r="K596" s="13" t="n">
        <v>181.38</v>
      </c>
      <c r="L596" s="73" t="n">
        <v>0.5072856943084882</v>
      </c>
      <c r="M596" s="33" t="n">
        <v>10.73</v>
      </c>
      <c r="N596" s="13" t="n">
        <v>125.3</v>
      </c>
    </row>
    <row r="597" ht="14" customHeight="1">
      <c r="A597" s="23" t="n">
        <v>99</v>
      </c>
      <c r="B597" s="21" t="inlineStr">
        <is>
          <t>C0020</t>
        </is>
      </c>
      <c r="C597" s="7" t="inlineStr">
        <is>
          <t>Solar Systems Ltd</t>
        </is>
      </c>
      <c r="D597" s="7" t="inlineStr">
        <is>
          <t>Technology</t>
        </is>
      </c>
      <c r="E597" s="74" t="inlineStr">
        <is>
          <t>Mar-2025</t>
        </is>
      </c>
      <c r="F597" s="25" t="n">
        <v>361.13</v>
      </c>
      <c r="G597" s="25" t="n">
        <v>155.29</v>
      </c>
      <c r="H597" s="25" t="n">
        <v>205.84</v>
      </c>
      <c r="I597" s="73" t="n">
        <v>0.5699886467477085</v>
      </c>
      <c r="J597" s="25" t="n">
        <v>22.64</v>
      </c>
      <c r="K597" s="13" t="n">
        <v>183.2</v>
      </c>
      <c r="L597" s="73" t="n">
        <v>0.50729654141168</v>
      </c>
      <c r="M597" s="25" t="n">
        <v>7.22</v>
      </c>
      <c r="N597" s="13" t="n">
        <v>126.57</v>
      </c>
    </row>
    <row r="598" ht="14" customHeight="1">
      <c r="A598" s="31" t="n">
        <v>100</v>
      </c>
      <c r="B598" s="29" t="inlineStr">
        <is>
          <t>C0075</t>
        </is>
      </c>
      <c r="C598" s="11" t="inlineStr">
        <is>
          <t>Bolt India Ltd</t>
        </is>
      </c>
      <c r="D598" s="11" t="inlineStr">
        <is>
          <t>Technology</t>
        </is>
      </c>
      <c r="E598" s="72" t="inlineStr">
        <is>
          <t>Oct-2024</t>
        </is>
      </c>
      <c r="F598" s="33" t="n">
        <v>218.2</v>
      </c>
      <c r="G598" s="33" t="n">
        <v>100.37</v>
      </c>
      <c r="H598" s="33" t="n">
        <v>117.83</v>
      </c>
      <c r="I598" s="73" t="n">
        <v>0.5400091659028414</v>
      </c>
      <c r="J598" s="33" t="n">
        <v>58.91</v>
      </c>
      <c r="K598" s="13" t="n">
        <v>58.92</v>
      </c>
      <c r="L598" s="73" t="n">
        <v>0.2700274977085243</v>
      </c>
      <c r="M598" s="33" t="n">
        <v>10.91</v>
      </c>
      <c r="N598" s="13" t="n">
        <v>32.74</v>
      </c>
    </row>
    <row r="599" ht="14" customHeight="1">
      <c r="A599" s="23" t="n">
        <v>100</v>
      </c>
      <c r="B599" s="21" t="inlineStr">
        <is>
          <t>C0075</t>
        </is>
      </c>
      <c r="C599" s="7" t="inlineStr">
        <is>
          <t>Bolt India Ltd</t>
        </is>
      </c>
      <c r="D599" s="7" t="inlineStr">
        <is>
          <t>Technology</t>
        </is>
      </c>
      <c r="E599" s="74" t="inlineStr">
        <is>
          <t>Nov-2024</t>
        </is>
      </c>
      <c r="F599" s="25" t="n">
        <v>222.56</v>
      </c>
      <c r="G599" s="25" t="n">
        <v>102.38</v>
      </c>
      <c r="H599" s="25" t="n">
        <v>120.18</v>
      </c>
      <c r="I599" s="73" t="n">
        <v>0.5399892163910855</v>
      </c>
      <c r="J599" s="25" t="n">
        <v>60.09</v>
      </c>
      <c r="K599" s="13" t="n">
        <v>60.09</v>
      </c>
      <c r="L599" s="73" t="n">
        <v>0.2699946081955428</v>
      </c>
      <c r="M599" s="25" t="n">
        <v>15.58</v>
      </c>
      <c r="N599" s="13" t="n">
        <v>31.71</v>
      </c>
    </row>
    <row r="600" ht="14" customHeight="1">
      <c r="A600" s="31" t="n">
        <v>100</v>
      </c>
      <c r="B600" s="29" t="inlineStr">
        <is>
          <t>C0075</t>
        </is>
      </c>
      <c r="C600" s="11" t="inlineStr">
        <is>
          <t>Bolt India Ltd</t>
        </is>
      </c>
      <c r="D600" s="11" t="inlineStr">
        <is>
          <t>Technology</t>
        </is>
      </c>
      <c r="E600" s="72" t="inlineStr">
        <is>
          <t>Dec-2024</t>
        </is>
      </c>
      <c r="F600" s="33" t="n">
        <v>227.02</v>
      </c>
      <c r="G600" s="33" t="n">
        <v>104.43</v>
      </c>
      <c r="H600" s="33" t="n">
        <v>122.59</v>
      </c>
      <c r="I600" s="73" t="n">
        <v>0.5399964760814026</v>
      </c>
      <c r="J600" s="33" t="n">
        <v>61.3</v>
      </c>
      <c r="K600" s="13" t="n">
        <v>61.29</v>
      </c>
      <c r="L600" s="73" t="n">
        <v>0.269976213549467</v>
      </c>
      <c r="M600" s="33" t="n">
        <v>15.89</v>
      </c>
      <c r="N600" s="13" t="n">
        <v>32.35</v>
      </c>
    </row>
    <row r="601" ht="14" customHeight="1">
      <c r="A601" s="23" t="n">
        <v>100</v>
      </c>
      <c r="B601" s="21" t="inlineStr">
        <is>
          <t>C0075</t>
        </is>
      </c>
      <c r="C601" s="7" t="inlineStr">
        <is>
          <t>Bolt India Ltd</t>
        </is>
      </c>
      <c r="D601" s="7" t="inlineStr">
        <is>
          <t>Technology</t>
        </is>
      </c>
      <c r="E601" s="74" t="inlineStr">
        <is>
          <t>Jan-2025</t>
        </is>
      </c>
      <c r="F601" s="25" t="n">
        <v>231.56</v>
      </c>
      <c r="G601" s="25" t="n">
        <v>106.52</v>
      </c>
      <c r="H601" s="25" t="n">
        <v>125.04</v>
      </c>
      <c r="I601" s="73" t="n">
        <v>0.5399896355156332</v>
      </c>
      <c r="J601" s="25" t="n">
        <v>62.52</v>
      </c>
      <c r="K601" s="13" t="n">
        <v>62.52</v>
      </c>
      <c r="L601" s="73" t="n">
        <v>0.2699948177578166</v>
      </c>
      <c r="M601" s="25" t="n">
        <v>9.26</v>
      </c>
      <c r="N601" s="13" t="n">
        <v>38.21</v>
      </c>
    </row>
    <row r="602" ht="14" customHeight="1">
      <c r="A602" s="31" t="n">
        <v>100</v>
      </c>
      <c r="B602" s="29" t="inlineStr">
        <is>
          <t>C0075</t>
        </is>
      </c>
      <c r="C602" s="11" t="inlineStr">
        <is>
          <t>Bolt India Ltd</t>
        </is>
      </c>
      <c r="D602" s="11" t="inlineStr">
        <is>
          <t>Technology</t>
        </is>
      </c>
      <c r="E602" s="72" t="inlineStr">
        <is>
          <t>Feb-2025</t>
        </is>
      </c>
      <c r="F602" s="33" t="n">
        <v>236.19</v>
      </c>
      <c r="G602" s="33" t="n">
        <v>108.65</v>
      </c>
      <c r="H602" s="33" t="n">
        <v>127.54</v>
      </c>
      <c r="I602" s="73" t="n">
        <v>0.5399889919132902</v>
      </c>
      <c r="J602" s="33" t="n">
        <v>63.77</v>
      </c>
      <c r="K602" s="13" t="n">
        <v>63.77</v>
      </c>
      <c r="L602" s="73" t="n">
        <v>0.2699944959566451</v>
      </c>
      <c r="M602" s="33" t="n">
        <v>4.72</v>
      </c>
      <c r="N602" s="13" t="n">
        <v>40.75</v>
      </c>
    </row>
    <row r="603" ht="14" customHeight="1">
      <c r="A603" s="23" t="n">
        <v>100</v>
      </c>
      <c r="B603" s="21" t="inlineStr">
        <is>
          <t>C0075</t>
        </is>
      </c>
      <c r="C603" s="7" t="inlineStr">
        <is>
          <t>Bolt India Ltd</t>
        </is>
      </c>
      <c r="D603" s="7" t="inlineStr">
        <is>
          <t>Technology</t>
        </is>
      </c>
      <c r="E603" s="74" t="inlineStr">
        <is>
          <t>Mar-2025</t>
        </is>
      </c>
      <c r="F603" s="25" t="n">
        <v>240.91</v>
      </c>
      <c r="G603" s="25" t="n">
        <v>110.82</v>
      </c>
      <c r="H603" s="25" t="n">
        <v>130.09</v>
      </c>
      <c r="I603" s="73" t="n">
        <v>0.5399941887011748</v>
      </c>
      <c r="J603" s="25" t="n">
        <v>65.05</v>
      </c>
      <c r="K603" s="13" t="n">
        <v>65.04000000000001</v>
      </c>
      <c r="L603" s="73" t="n">
        <v>0.2699763397119256</v>
      </c>
      <c r="M603" s="25" t="n">
        <v>9.640000000000001</v>
      </c>
      <c r="N603" s="13" t="n">
        <v>36.13</v>
      </c>
    </row>
    <row r="604" ht="14" customHeight="1">
      <c r="A604" s="31" t="n">
        <v>101</v>
      </c>
      <c r="B604" s="29" t="inlineStr">
        <is>
          <t>C0082</t>
        </is>
      </c>
      <c r="C604" s="11" t="inlineStr">
        <is>
          <t>Xcel Dev Ltd</t>
        </is>
      </c>
      <c r="D604" s="11" t="inlineStr">
        <is>
          <t>Technology</t>
        </is>
      </c>
      <c r="E604" s="72" t="inlineStr">
        <is>
          <t>Oct-2024</t>
        </is>
      </c>
      <c r="F604" s="33" t="n">
        <v>468.11</v>
      </c>
      <c r="G604" s="33" t="n">
        <v>168.52</v>
      </c>
      <c r="H604" s="33" t="n">
        <v>299.59</v>
      </c>
      <c r="I604" s="73" t="n">
        <v>0.6399991454999893</v>
      </c>
      <c r="J604" s="33" t="n">
        <v>74.90000000000001</v>
      </c>
      <c r="K604" s="13" t="n">
        <v>224.69</v>
      </c>
      <c r="L604" s="73" t="n">
        <v>0.4799940184999252</v>
      </c>
      <c r="M604" s="33" t="n">
        <v>23.41</v>
      </c>
      <c r="N604" s="13" t="n">
        <v>140.43</v>
      </c>
    </row>
    <row r="605" ht="14" customHeight="1">
      <c r="A605" s="23" t="n">
        <v>101</v>
      </c>
      <c r="B605" s="21" t="inlineStr">
        <is>
          <t>C0082</t>
        </is>
      </c>
      <c r="C605" s="7" t="inlineStr">
        <is>
          <t>Xcel Dev Ltd</t>
        </is>
      </c>
      <c r="D605" s="7" t="inlineStr">
        <is>
          <t>Technology</t>
        </is>
      </c>
      <c r="E605" s="74" t="inlineStr">
        <is>
          <t>Nov-2024</t>
        </is>
      </c>
      <c r="F605" s="25" t="n">
        <v>482.15</v>
      </c>
      <c r="G605" s="25" t="n">
        <v>173.57</v>
      </c>
      <c r="H605" s="25" t="n">
        <v>308.58</v>
      </c>
      <c r="I605" s="73" t="n">
        <v>0.6400082961733901</v>
      </c>
      <c r="J605" s="25" t="n">
        <v>77.14</v>
      </c>
      <c r="K605" s="13" t="n">
        <v>231.44</v>
      </c>
      <c r="L605" s="73" t="n">
        <v>0.4800165923467801</v>
      </c>
      <c r="M605" s="25" t="n">
        <v>24.11</v>
      </c>
      <c r="N605" s="13" t="n">
        <v>151.88</v>
      </c>
    </row>
    <row r="606" ht="14" customHeight="1">
      <c r="A606" s="31" t="n">
        <v>101</v>
      </c>
      <c r="B606" s="29" t="inlineStr">
        <is>
          <t>C0082</t>
        </is>
      </c>
      <c r="C606" s="11" t="inlineStr">
        <is>
          <t>Xcel Dev Ltd</t>
        </is>
      </c>
      <c r="D606" s="11" t="inlineStr">
        <is>
          <t>Technology</t>
        </is>
      </c>
      <c r="E606" s="72" t="inlineStr">
        <is>
          <t>Dec-2024</t>
        </is>
      </c>
      <c r="F606" s="33" t="n">
        <v>496.62</v>
      </c>
      <c r="G606" s="33" t="n">
        <v>178.78</v>
      </c>
      <c r="H606" s="33" t="n">
        <v>317.84</v>
      </c>
      <c r="I606" s="73" t="n">
        <v>0.6400064435584552</v>
      </c>
      <c r="J606" s="33" t="n">
        <v>79.45999999999999</v>
      </c>
      <c r="K606" s="13" t="n">
        <v>238.38</v>
      </c>
      <c r="L606" s="73" t="n">
        <v>0.4800048326688414</v>
      </c>
      <c r="M606" s="33" t="n">
        <v>29.8</v>
      </c>
      <c r="N606" s="13" t="n">
        <v>145.26</v>
      </c>
    </row>
    <row r="607" ht="14" customHeight="1">
      <c r="A607" s="23" t="n">
        <v>101</v>
      </c>
      <c r="B607" s="21" t="inlineStr">
        <is>
          <t>C0082</t>
        </is>
      </c>
      <c r="C607" s="7" t="inlineStr">
        <is>
          <t>Xcel Dev Ltd</t>
        </is>
      </c>
      <c r="D607" s="7" t="inlineStr">
        <is>
          <t>Technology</t>
        </is>
      </c>
      <c r="E607" s="74" t="inlineStr">
        <is>
          <t>Jan-2025</t>
        </is>
      </c>
      <c r="F607" s="25" t="n">
        <v>511.52</v>
      </c>
      <c r="G607" s="25" t="n">
        <v>184.15</v>
      </c>
      <c r="H607" s="25" t="n">
        <v>327.37</v>
      </c>
      <c r="I607" s="73" t="n">
        <v>0.6399945261182359</v>
      </c>
      <c r="J607" s="25" t="n">
        <v>81.84</v>
      </c>
      <c r="K607" s="13" t="n">
        <v>245.53</v>
      </c>
      <c r="L607" s="73" t="n">
        <v>0.4800007819831092</v>
      </c>
      <c r="M607" s="25" t="n">
        <v>20.46</v>
      </c>
      <c r="N607" s="13" t="n">
        <v>161.13</v>
      </c>
    </row>
    <row r="608" ht="14" customHeight="1">
      <c r="A608" s="31" t="n">
        <v>101</v>
      </c>
      <c r="B608" s="29" t="inlineStr">
        <is>
          <t>C0082</t>
        </is>
      </c>
      <c r="C608" s="11" t="inlineStr">
        <is>
          <t>Xcel Dev Ltd</t>
        </is>
      </c>
      <c r="D608" s="11" t="inlineStr">
        <is>
          <t>Technology</t>
        </is>
      </c>
      <c r="E608" s="72" t="inlineStr">
        <is>
          <t>Feb-2025</t>
        </is>
      </c>
      <c r="F608" s="33" t="n">
        <v>526.86</v>
      </c>
      <c r="G608" s="33" t="n">
        <v>189.67</v>
      </c>
      <c r="H608" s="33" t="n">
        <v>337.19</v>
      </c>
      <c r="I608" s="73" t="n">
        <v>0.6399992407850282</v>
      </c>
      <c r="J608" s="33" t="n">
        <v>84.3</v>
      </c>
      <c r="K608" s="13" t="n">
        <v>252.89</v>
      </c>
      <c r="L608" s="73" t="n">
        <v>0.4799946854951979</v>
      </c>
      <c r="M608" s="33" t="n">
        <v>36.88</v>
      </c>
      <c r="N608" s="13" t="n">
        <v>150.15</v>
      </c>
    </row>
    <row r="609" ht="14" customHeight="1">
      <c r="A609" s="23" t="n">
        <v>101</v>
      </c>
      <c r="B609" s="21" t="inlineStr">
        <is>
          <t>C0082</t>
        </is>
      </c>
      <c r="C609" s="7" t="inlineStr">
        <is>
          <t>Xcel Dev Ltd</t>
        </is>
      </c>
      <c r="D609" s="7" t="inlineStr">
        <is>
          <t>Technology</t>
        </is>
      </c>
      <c r="E609" s="74" t="inlineStr">
        <is>
          <t>Mar-2025</t>
        </is>
      </c>
      <c r="F609" s="25" t="n">
        <v>542.67</v>
      </c>
      <c r="G609" s="25" t="n">
        <v>195.36</v>
      </c>
      <c r="H609" s="25" t="n">
        <v>347.31</v>
      </c>
      <c r="I609" s="73" t="n">
        <v>0.6400022112886286</v>
      </c>
      <c r="J609" s="25" t="n">
        <v>86.83</v>
      </c>
      <c r="K609" s="13" t="n">
        <v>260.48</v>
      </c>
      <c r="L609" s="73" t="n">
        <v>0.4799970516151622</v>
      </c>
      <c r="M609" s="25" t="n">
        <v>37.99</v>
      </c>
      <c r="N609" s="13" t="n">
        <v>158.73</v>
      </c>
    </row>
    <row r="610" ht="14" customHeight="1">
      <c r="A610" s="31" t="n">
        <v>102</v>
      </c>
      <c r="B610" s="29" t="inlineStr">
        <is>
          <t>C0057</t>
        </is>
      </c>
      <c r="C610" s="11" t="inlineStr">
        <is>
          <t>Grow Energy Pvt Ltd</t>
        </is>
      </c>
      <c r="D610" s="11" t="inlineStr">
        <is>
          <t>Consumer &amp; Retail</t>
        </is>
      </c>
      <c r="E610" s="72" t="inlineStr">
        <is>
          <t>Oct-2024</t>
        </is>
      </c>
      <c r="F610" s="33" t="n">
        <v>313.96</v>
      </c>
      <c r="G610" s="33" t="n">
        <v>100.47</v>
      </c>
      <c r="H610" s="33" t="n">
        <v>213.49</v>
      </c>
      <c r="I610" s="73" t="n">
        <v>0.6799910816664544</v>
      </c>
      <c r="J610" s="33" t="n">
        <v>102.48</v>
      </c>
      <c r="K610" s="13" t="n">
        <v>111.01</v>
      </c>
      <c r="L610" s="73" t="n">
        <v>0.3535800738947637</v>
      </c>
      <c r="M610" s="33" t="n">
        <v>18.84</v>
      </c>
      <c r="N610" s="13" t="n">
        <v>59.71</v>
      </c>
    </row>
    <row r="611" ht="14" customHeight="1">
      <c r="A611" s="23" t="n">
        <v>102</v>
      </c>
      <c r="B611" s="21" t="inlineStr">
        <is>
          <t>C0057</t>
        </is>
      </c>
      <c r="C611" s="7" t="inlineStr">
        <is>
          <t>Grow Energy Pvt Ltd</t>
        </is>
      </c>
      <c r="D611" s="7" t="inlineStr">
        <is>
          <t>Consumer &amp; Retail</t>
        </is>
      </c>
      <c r="E611" s="74" t="inlineStr">
        <is>
          <t>Nov-2024</t>
        </is>
      </c>
      <c r="F611" s="25" t="n">
        <v>317.1</v>
      </c>
      <c r="G611" s="25" t="n">
        <v>101.47</v>
      </c>
      <c r="H611" s="25" t="n">
        <v>215.63</v>
      </c>
      <c r="I611" s="73" t="n">
        <v>0.680006307158625</v>
      </c>
      <c r="J611" s="25" t="n">
        <v>103.5</v>
      </c>
      <c r="K611" s="13" t="n">
        <v>112.13</v>
      </c>
      <c r="L611" s="73" t="n">
        <v>0.353610848312835</v>
      </c>
      <c r="M611" s="25" t="n">
        <v>19.03</v>
      </c>
      <c r="N611" s="13" t="n">
        <v>65.06999999999999</v>
      </c>
    </row>
    <row r="612" ht="14" customHeight="1">
      <c r="A612" s="31" t="n">
        <v>102</v>
      </c>
      <c r="B612" s="29" t="inlineStr">
        <is>
          <t>C0057</t>
        </is>
      </c>
      <c r="C612" s="11" t="inlineStr">
        <is>
          <t>Grow Energy Pvt Ltd</t>
        </is>
      </c>
      <c r="D612" s="11" t="inlineStr">
        <is>
          <t>Consumer &amp; Retail</t>
        </is>
      </c>
      <c r="E612" s="72" t="inlineStr">
        <is>
          <t>Dec-2024</t>
        </is>
      </c>
      <c r="F612" s="33" t="n">
        <v>320.27</v>
      </c>
      <c r="G612" s="33" t="n">
        <v>102.49</v>
      </c>
      <c r="H612" s="33" t="n">
        <v>217.78</v>
      </c>
      <c r="I612" s="73" t="n">
        <v>0.6799887594841852</v>
      </c>
      <c r="J612" s="33" t="n">
        <v>104.53</v>
      </c>
      <c r="K612" s="13" t="n">
        <v>113.25</v>
      </c>
      <c r="L612" s="73" t="n">
        <v>0.3536078933399944</v>
      </c>
      <c r="M612" s="33" t="n">
        <v>12.81</v>
      </c>
      <c r="N612" s="13" t="n">
        <v>72.93000000000001</v>
      </c>
    </row>
    <row r="613" ht="14" customHeight="1">
      <c r="A613" s="23" t="n">
        <v>102</v>
      </c>
      <c r="B613" s="21" t="inlineStr">
        <is>
          <t>C0057</t>
        </is>
      </c>
      <c r="C613" s="7" t="inlineStr">
        <is>
          <t>Grow Energy Pvt Ltd</t>
        </is>
      </c>
      <c r="D613" s="7" t="inlineStr">
        <is>
          <t>Consumer &amp; Retail</t>
        </is>
      </c>
      <c r="E613" s="74" t="inlineStr">
        <is>
          <t>Jan-2025</t>
        </is>
      </c>
      <c r="F613" s="25" t="n">
        <v>323.47</v>
      </c>
      <c r="G613" s="25" t="n">
        <v>103.51</v>
      </c>
      <c r="H613" s="25" t="n">
        <v>219.96</v>
      </c>
      <c r="I613" s="73" t="n">
        <v>0.6800012365907193</v>
      </c>
      <c r="J613" s="25" t="n">
        <v>105.58</v>
      </c>
      <c r="K613" s="13" t="n">
        <v>114.38</v>
      </c>
      <c r="L613" s="73" t="n">
        <v>0.3536031162086128</v>
      </c>
      <c r="M613" s="25" t="n">
        <v>9.699999999999999</v>
      </c>
      <c r="N613" s="13" t="n">
        <v>76.09</v>
      </c>
    </row>
    <row r="614" ht="14" customHeight="1">
      <c r="A614" s="31" t="n">
        <v>102</v>
      </c>
      <c r="B614" s="29" t="inlineStr">
        <is>
          <t>C0057</t>
        </is>
      </c>
      <c r="C614" s="11" t="inlineStr">
        <is>
          <t>Grow Energy Pvt Ltd</t>
        </is>
      </c>
      <c r="D614" s="11" t="inlineStr">
        <is>
          <t>Consumer &amp; Retail</t>
        </is>
      </c>
      <c r="E614" s="72" t="inlineStr">
        <is>
          <t>Feb-2025</t>
        </is>
      </c>
      <c r="F614" s="33" t="n">
        <v>326.71</v>
      </c>
      <c r="G614" s="33" t="n">
        <v>104.55</v>
      </c>
      <c r="H614" s="33" t="n">
        <v>222.16</v>
      </c>
      <c r="I614" s="73" t="n">
        <v>0.6799914297083041</v>
      </c>
      <c r="J614" s="33" t="n">
        <v>106.64</v>
      </c>
      <c r="K614" s="13" t="n">
        <v>115.52</v>
      </c>
      <c r="L614" s="73" t="n">
        <v>0.3535857488292369</v>
      </c>
      <c r="M614" s="33" t="n">
        <v>19.6</v>
      </c>
      <c r="N614" s="13" t="n">
        <v>67.04000000000001</v>
      </c>
    </row>
    <row r="615" ht="14" customHeight="1">
      <c r="A615" s="23" t="n">
        <v>102</v>
      </c>
      <c r="B615" s="21" t="inlineStr">
        <is>
          <t>C0057</t>
        </is>
      </c>
      <c r="C615" s="7" t="inlineStr">
        <is>
          <t>Grow Energy Pvt Ltd</t>
        </is>
      </c>
      <c r="D615" s="7" t="inlineStr">
        <is>
          <t>Consumer &amp; Retail</t>
        </is>
      </c>
      <c r="E615" s="74" t="inlineStr">
        <is>
          <t>Mar-2025</t>
        </is>
      </c>
      <c r="F615" s="25" t="n">
        <v>329.98</v>
      </c>
      <c r="G615" s="25" t="n">
        <v>105.59</v>
      </c>
      <c r="H615" s="25" t="n">
        <v>224.39</v>
      </c>
      <c r="I615" s="73" t="n">
        <v>0.6800109097521061</v>
      </c>
      <c r="J615" s="25" t="n">
        <v>107.71</v>
      </c>
      <c r="K615" s="13" t="n">
        <v>116.68</v>
      </c>
      <c r="L615" s="73" t="n">
        <v>0.353597187708346</v>
      </c>
      <c r="M615" s="25" t="n">
        <v>13.2</v>
      </c>
      <c r="N615" s="13" t="n">
        <v>72.66</v>
      </c>
    </row>
    <row r="616" ht="14" customHeight="1">
      <c r="A616" s="31" t="n">
        <v>103</v>
      </c>
      <c r="B616" s="29" t="inlineStr">
        <is>
          <t>C0025</t>
        </is>
      </c>
      <c r="C616" s="11" t="inlineStr">
        <is>
          <t>Thor Works Pvt Ltd</t>
        </is>
      </c>
      <c r="D616" s="11" t="inlineStr">
        <is>
          <t>Healthcare</t>
        </is>
      </c>
      <c r="E616" s="72" t="inlineStr">
        <is>
          <t>Oct-2024</t>
        </is>
      </c>
      <c r="F616" s="33" t="n">
        <v>341.92</v>
      </c>
      <c r="G616" s="33" t="n">
        <v>211.99</v>
      </c>
      <c r="H616" s="33" t="n">
        <v>129.93</v>
      </c>
      <c r="I616" s="32" t="n">
        <v>0.3800011698642957</v>
      </c>
      <c r="J616" s="33" t="n">
        <v>45.48</v>
      </c>
      <c r="K616" s="13" t="n">
        <v>84.45</v>
      </c>
      <c r="L616" s="73" t="n">
        <v>0.2469875994384651</v>
      </c>
      <c r="M616" s="33" t="n">
        <v>23.93</v>
      </c>
      <c r="N616" s="13" t="n">
        <v>40.26</v>
      </c>
    </row>
    <row r="617" ht="14" customHeight="1">
      <c r="A617" s="23" t="n">
        <v>103</v>
      </c>
      <c r="B617" s="21" t="inlineStr">
        <is>
          <t>C0025</t>
        </is>
      </c>
      <c r="C617" s="7" t="inlineStr">
        <is>
          <t>Thor Works Pvt Ltd</t>
        </is>
      </c>
      <c r="D617" s="7" t="inlineStr">
        <is>
          <t>Healthcare</t>
        </is>
      </c>
      <c r="E617" s="74" t="inlineStr">
        <is>
          <t>Nov-2024</t>
        </is>
      </c>
      <c r="F617" s="25" t="n">
        <v>355.6</v>
      </c>
      <c r="G617" s="25" t="n">
        <v>220.47</v>
      </c>
      <c r="H617" s="25" t="n">
        <v>135.13</v>
      </c>
      <c r="I617" s="24" t="n">
        <v>0.3800056242969628</v>
      </c>
      <c r="J617" s="25" t="n">
        <v>47.3</v>
      </c>
      <c r="K617" s="13" t="n">
        <v>87.83</v>
      </c>
      <c r="L617" s="73" t="n">
        <v>0.2469910011248594</v>
      </c>
      <c r="M617" s="25" t="n">
        <v>21.34</v>
      </c>
      <c r="N617" s="13" t="n">
        <v>44.53</v>
      </c>
    </row>
    <row r="618" ht="14" customHeight="1">
      <c r="A618" s="31" t="n">
        <v>103</v>
      </c>
      <c r="B618" s="29" t="inlineStr">
        <is>
          <t>C0025</t>
        </is>
      </c>
      <c r="C618" s="11" t="inlineStr">
        <is>
          <t>Thor Works Pvt Ltd</t>
        </is>
      </c>
      <c r="D618" s="11" t="inlineStr">
        <is>
          <t>Healthcare</t>
        </is>
      </c>
      <c r="E618" s="72" t="inlineStr">
        <is>
          <t>Dec-2024</t>
        </is>
      </c>
      <c r="F618" s="33" t="n">
        <v>369.82</v>
      </c>
      <c r="G618" s="33" t="n">
        <v>229.29</v>
      </c>
      <c r="H618" s="33" t="n">
        <v>140.53</v>
      </c>
      <c r="I618" s="32" t="n">
        <v>0.3799956735709264</v>
      </c>
      <c r="J618" s="33" t="n">
        <v>49.19</v>
      </c>
      <c r="K618" s="13" t="n">
        <v>91.34</v>
      </c>
      <c r="L618" s="73" t="n">
        <v>0.2469850197393327</v>
      </c>
      <c r="M618" s="33" t="n">
        <v>11.09</v>
      </c>
      <c r="N618" s="13" t="n">
        <v>49.1</v>
      </c>
    </row>
    <row r="619" ht="14" customHeight="1">
      <c r="A619" s="23" t="n">
        <v>103</v>
      </c>
      <c r="B619" s="21" t="inlineStr">
        <is>
          <t>C0025</t>
        </is>
      </c>
      <c r="C619" s="7" t="inlineStr">
        <is>
          <t>Thor Works Pvt Ltd</t>
        </is>
      </c>
      <c r="D619" s="7" t="inlineStr">
        <is>
          <t>Healthcare</t>
        </is>
      </c>
      <c r="E619" s="74" t="inlineStr">
        <is>
          <t>Jan-2025</t>
        </is>
      </c>
      <c r="F619" s="25" t="n">
        <v>384.61</v>
      </c>
      <c r="G619" s="25" t="n">
        <v>238.46</v>
      </c>
      <c r="H619" s="25" t="n">
        <v>146.15</v>
      </c>
      <c r="I619" s="24" t="n">
        <v>0.3799953199344791</v>
      </c>
      <c r="J619" s="25" t="n">
        <v>51.15</v>
      </c>
      <c r="K619" s="13" t="n">
        <v>95</v>
      </c>
      <c r="L619" s="73" t="n">
        <v>0.2470034580484127</v>
      </c>
      <c r="M619" s="25" t="n">
        <v>23.08</v>
      </c>
      <c r="N619" s="13" t="n">
        <v>51.05</v>
      </c>
    </row>
    <row r="620" ht="14" customHeight="1">
      <c r="A620" s="31" t="n">
        <v>103</v>
      </c>
      <c r="B620" s="29" t="inlineStr">
        <is>
          <t>C0025</t>
        </is>
      </c>
      <c r="C620" s="11" t="inlineStr">
        <is>
          <t>Thor Works Pvt Ltd</t>
        </is>
      </c>
      <c r="D620" s="11" t="inlineStr">
        <is>
          <t>Healthcare</t>
        </is>
      </c>
      <c r="E620" s="72" t="inlineStr">
        <is>
          <t>Feb-2025</t>
        </is>
      </c>
      <c r="F620" s="33" t="n">
        <v>400</v>
      </c>
      <c r="G620" s="33" t="n">
        <v>248</v>
      </c>
      <c r="H620" s="33" t="n">
        <v>152</v>
      </c>
      <c r="I620" s="32" t="n">
        <v>0.38</v>
      </c>
      <c r="J620" s="33" t="n">
        <v>53.2</v>
      </c>
      <c r="K620" s="13" t="n">
        <v>98.8</v>
      </c>
      <c r="L620" s="73" t="n">
        <v>0.247</v>
      </c>
      <c r="M620" s="33" t="n">
        <v>24</v>
      </c>
      <c r="N620" s="13" t="n">
        <v>47.1</v>
      </c>
    </row>
    <row r="621" ht="14" customHeight="1">
      <c r="A621" s="23" t="n">
        <v>103</v>
      </c>
      <c r="B621" s="21" t="inlineStr">
        <is>
          <t>C0025</t>
        </is>
      </c>
      <c r="C621" s="7" t="inlineStr">
        <is>
          <t>Thor Works Pvt Ltd</t>
        </is>
      </c>
      <c r="D621" s="7" t="inlineStr">
        <is>
          <t>Healthcare</t>
        </is>
      </c>
      <c r="E621" s="74" t="inlineStr">
        <is>
          <t>Mar-2025</t>
        </is>
      </c>
      <c r="F621" s="25" t="n">
        <v>416</v>
      </c>
      <c r="G621" s="25" t="n">
        <v>257.92</v>
      </c>
      <c r="H621" s="25" t="n">
        <v>158.08</v>
      </c>
      <c r="I621" s="24" t="n">
        <v>0.38</v>
      </c>
      <c r="J621" s="25" t="n">
        <v>55.33</v>
      </c>
      <c r="K621" s="13" t="n">
        <v>102.75</v>
      </c>
      <c r="L621" s="73" t="n">
        <v>0.2469951923076923</v>
      </c>
      <c r="M621" s="25" t="n">
        <v>29.12</v>
      </c>
      <c r="N621" s="13" t="n">
        <v>52.1</v>
      </c>
    </row>
    <row r="622" ht="14" customHeight="1">
      <c r="A622" s="31" t="n">
        <v>104</v>
      </c>
      <c r="B622" s="29" t="inlineStr">
        <is>
          <t>C0086</t>
        </is>
      </c>
      <c r="C622" s="11" t="inlineStr">
        <is>
          <t>Amber Dev Pvt Ltd</t>
        </is>
      </c>
      <c r="D622" s="11" t="inlineStr">
        <is>
          <t>Technology</t>
        </is>
      </c>
      <c r="E622" s="72" t="inlineStr">
        <is>
          <t>Oct-2024</t>
        </is>
      </c>
      <c r="F622" s="33" t="n">
        <v>593.21</v>
      </c>
      <c r="G622" s="33" t="n">
        <v>361.86</v>
      </c>
      <c r="H622" s="33" t="n">
        <v>231.35</v>
      </c>
      <c r="I622" s="32" t="n">
        <v>0.3899967970870349</v>
      </c>
      <c r="J622" s="33" t="n">
        <v>39.33</v>
      </c>
      <c r="K622" s="13" t="n">
        <v>192.02</v>
      </c>
      <c r="L622" s="73" t="n">
        <v>0.3236964987104061</v>
      </c>
      <c r="M622" s="33" t="n">
        <v>47.46</v>
      </c>
      <c r="N622" s="13" t="n">
        <v>99.53</v>
      </c>
    </row>
    <row r="623" ht="14" customHeight="1">
      <c r="A623" s="23" t="n">
        <v>104</v>
      </c>
      <c r="B623" s="21" t="inlineStr">
        <is>
          <t>C0086</t>
        </is>
      </c>
      <c r="C623" s="7" t="inlineStr">
        <is>
          <t>Amber Dev Pvt Ltd</t>
        </is>
      </c>
      <c r="D623" s="7" t="inlineStr">
        <is>
          <t>Technology</t>
        </is>
      </c>
      <c r="E623" s="74" t="inlineStr">
        <is>
          <t>Nov-2024</t>
        </is>
      </c>
      <c r="F623" s="25" t="n">
        <v>599.14</v>
      </c>
      <c r="G623" s="25" t="n">
        <v>365.48</v>
      </c>
      <c r="H623" s="25" t="n">
        <v>233.66</v>
      </c>
      <c r="I623" s="24" t="n">
        <v>0.3899923223286711</v>
      </c>
      <c r="J623" s="25" t="n">
        <v>39.72</v>
      </c>
      <c r="K623" s="13" t="n">
        <v>193.94</v>
      </c>
      <c r="L623" s="73" t="n">
        <v>0.323697299462563</v>
      </c>
      <c r="M623" s="25" t="n">
        <v>29.96</v>
      </c>
      <c r="N623" s="13" t="n">
        <v>118.49</v>
      </c>
    </row>
    <row r="624" ht="14" customHeight="1">
      <c r="A624" s="31" t="n">
        <v>104</v>
      </c>
      <c r="B624" s="29" t="inlineStr">
        <is>
          <t>C0086</t>
        </is>
      </c>
      <c r="C624" s="11" t="inlineStr">
        <is>
          <t>Amber Dev Pvt Ltd</t>
        </is>
      </c>
      <c r="D624" s="11" t="inlineStr">
        <is>
          <t>Technology</t>
        </is>
      </c>
      <c r="E624" s="72" t="inlineStr">
        <is>
          <t>Dec-2024</t>
        </is>
      </c>
      <c r="F624" s="33" t="n">
        <v>605.13</v>
      </c>
      <c r="G624" s="33" t="n">
        <v>369.13</v>
      </c>
      <c r="H624" s="33" t="n">
        <v>236</v>
      </c>
      <c r="I624" s="32" t="n">
        <v>0.3899988432237701</v>
      </c>
      <c r="J624" s="33" t="n">
        <v>40.12</v>
      </c>
      <c r="K624" s="13" t="n">
        <v>195.88</v>
      </c>
      <c r="L624" s="73" t="n">
        <v>0.3236990398757292</v>
      </c>
      <c r="M624" s="33" t="n">
        <v>18.15</v>
      </c>
      <c r="N624" s="13" t="n">
        <v>128.76</v>
      </c>
    </row>
    <row r="625" ht="14" customHeight="1">
      <c r="A625" s="23" t="n">
        <v>104</v>
      </c>
      <c r="B625" s="21" t="inlineStr">
        <is>
          <t>C0086</t>
        </is>
      </c>
      <c r="C625" s="7" t="inlineStr">
        <is>
          <t>Amber Dev Pvt Ltd</t>
        </is>
      </c>
      <c r="D625" s="7" t="inlineStr">
        <is>
          <t>Technology</t>
        </is>
      </c>
      <c r="E625" s="74" t="inlineStr">
        <is>
          <t>Jan-2025</t>
        </is>
      </c>
      <c r="F625" s="25" t="n">
        <v>611.1799999999999</v>
      </c>
      <c r="G625" s="25" t="n">
        <v>372.82</v>
      </c>
      <c r="H625" s="25" t="n">
        <v>238.36</v>
      </c>
      <c r="I625" s="24" t="n">
        <v>0.3899996727641612</v>
      </c>
      <c r="J625" s="25" t="n">
        <v>40.52</v>
      </c>
      <c r="K625" s="13" t="n">
        <v>197.84</v>
      </c>
      <c r="L625" s="73" t="n">
        <v>0.323701691809287</v>
      </c>
      <c r="M625" s="25" t="n">
        <v>12.22</v>
      </c>
      <c r="N625" s="13" t="n">
        <v>125.46</v>
      </c>
    </row>
    <row r="626" ht="14" customHeight="1">
      <c r="A626" s="31" t="n">
        <v>104</v>
      </c>
      <c r="B626" s="29" t="inlineStr">
        <is>
          <t>C0086</t>
        </is>
      </c>
      <c r="C626" s="11" t="inlineStr">
        <is>
          <t>Amber Dev Pvt Ltd</t>
        </is>
      </c>
      <c r="D626" s="11" t="inlineStr">
        <is>
          <t>Technology</t>
        </is>
      </c>
      <c r="E626" s="72" t="inlineStr">
        <is>
          <t>Feb-2025</t>
        </is>
      </c>
      <c r="F626" s="33" t="n">
        <v>617.3</v>
      </c>
      <c r="G626" s="33" t="n">
        <v>376.55</v>
      </c>
      <c r="H626" s="33" t="n">
        <v>240.75</v>
      </c>
      <c r="I626" s="32" t="n">
        <v>0.3900048598736433</v>
      </c>
      <c r="J626" s="33" t="n">
        <v>40.93</v>
      </c>
      <c r="K626" s="13" t="n">
        <v>199.82</v>
      </c>
      <c r="L626" s="73" t="n">
        <v>0.3236999838004212</v>
      </c>
      <c r="M626" s="33" t="n">
        <v>49.38</v>
      </c>
      <c r="N626" s="13" t="n">
        <v>103.57</v>
      </c>
    </row>
    <row r="627" ht="14" customHeight="1">
      <c r="A627" s="23" t="n">
        <v>104</v>
      </c>
      <c r="B627" s="21" t="inlineStr">
        <is>
          <t>C0086</t>
        </is>
      </c>
      <c r="C627" s="7" t="inlineStr">
        <is>
          <t>Amber Dev Pvt Ltd</t>
        </is>
      </c>
      <c r="D627" s="7" t="inlineStr">
        <is>
          <t>Technology</t>
        </is>
      </c>
      <c r="E627" s="74" t="inlineStr">
        <is>
          <t>Mar-2025</t>
        </is>
      </c>
      <c r="F627" s="25" t="n">
        <v>623.47</v>
      </c>
      <c r="G627" s="25" t="n">
        <v>380.32</v>
      </c>
      <c r="H627" s="25" t="n">
        <v>243.15</v>
      </c>
      <c r="I627" s="24" t="n">
        <v>0.3899947070428409</v>
      </c>
      <c r="J627" s="25" t="n">
        <v>41.34</v>
      </c>
      <c r="K627" s="13" t="n">
        <v>201.81</v>
      </c>
      <c r="L627" s="73" t="n">
        <v>0.3236883891767046</v>
      </c>
      <c r="M627" s="25" t="n">
        <v>24.94</v>
      </c>
      <c r="N627" s="13" t="n">
        <v>113.95</v>
      </c>
    </row>
    <row r="628" ht="14" customHeight="1">
      <c r="A628" s="31" t="n">
        <v>105</v>
      </c>
      <c r="B628" s="29" t="inlineStr">
        <is>
          <t>C0022</t>
        </is>
      </c>
      <c r="C628" s="11" t="inlineStr">
        <is>
          <t>Omega Dev Ltd</t>
        </is>
      </c>
      <c r="D628" s="11" t="inlineStr">
        <is>
          <t>Healthcare</t>
        </is>
      </c>
      <c r="E628" s="72" t="inlineStr">
        <is>
          <t>Oct-2024</t>
        </is>
      </c>
      <c r="F628" s="33" t="n">
        <v>297.74</v>
      </c>
      <c r="G628" s="33" t="n">
        <v>226.28</v>
      </c>
      <c r="H628" s="33" t="n">
        <v>71.45999999999999</v>
      </c>
      <c r="I628" s="32" t="n">
        <v>0.2400080607241217</v>
      </c>
      <c r="J628" s="33" t="n">
        <v>15.72</v>
      </c>
      <c r="K628" s="13" t="n">
        <v>55.74</v>
      </c>
      <c r="L628" s="73" t="n">
        <v>0.1872103177268758</v>
      </c>
      <c r="M628" s="33" t="n">
        <v>5.95</v>
      </c>
      <c r="N628" s="13" t="n">
        <v>30.65</v>
      </c>
    </row>
    <row r="629" ht="14" customHeight="1">
      <c r="A629" s="23" t="n">
        <v>105</v>
      </c>
      <c r="B629" s="21" t="inlineStr">
        <is>
          <t>C0022</t>
        </is>
      </c>
      <c r="C629" s="7" t="inlineStr">
        <is>
          <t>Omega Dev Ltd</t>
        </is>
      </c>
      <c r="D629" s="7" t="inlineStr">
        <is>
          <t>Healthcare</t>
        </is>
      </c>
      <c r="E629" s="74" t="inlineStr">
        <is>
          <t>Nov-2024</t>
        </is>
      </c>
      <c r="F629" s="25" t="n">
        <v>303.69</v>
      </c>
      <c r="G629" s="25" t="n">
        <v>230.8</v>
      </c>
      <c r="H629" s="25" t="n">
        <v>72.89</v>
      </c>
      <c r="I629" s="24" t="n">
        <v>0.2400144884586256</v>
      </c>
      <c r="J629" s="25" t="n">
        <v>16.04</v>
      </c>
      <c r="K629" s="13" t="n">
        <v>56.85</v>
      </c>
      <c r="L629" s="73" t="n">
        <v>0.1871974711054036</v>
      </c>
      <c r="M629" s="25" t="n">
        <v>15.18</v>
      </c>
      <c r="N629" s="13" t="n">
        <v>22.14</v>
      </c>
    </row>
    <row r="630" ht="14" customHeight="1">
      <c r="A630" s="31" t="n">
        <v>105</v>
      </c>
      <c r="B630" s="29" t="inlineStr">
        <is>
          <t>C0022</t>
        </is>
      </c>
      <c r="C630" s="11" t="inlineStr">
        <is>
          <t>Omega Dev Ltd</t>
        </is>
      </c>
      <c r="D630" s="11" t="inlineStr">
        <is>
          <t>Healthcare</t>
        </is>
      </c>
      <c r="E630" s="72" t="inlineStr">
        <is>
          <t>Dec-2024</t>
        </is>
      </c>
      <c r="F630" s="33" t="n">
        <v>309.77</v>
      </c>
      <c r="G630" s="33" t="n">
        <v>235.43</v>
      </c>
      <c r="H630" s="33" t="n">
        <v>74.34</v>
      </c>
      <c r="I630" s="32" t="n">
        <v>0.2399845046324693</v>
      </c>
      <c r="J630" s="33" t="n">
        <v>16.35</v>
      </c>
      <c r="K630" s="13" t="n">
        <v>57.99</v>
      </c>
      <c r="L630" s="73" t="n">
        <v>0.1872034089808568</v>
      </c>
      <c r="M630" s="33" t="n">
        <v>15.49</v>
      </c>
      <c r="N630" s="13" t="n">
        <v>27.23</v>
      </c>
    </row>
    <row r="631" ht="14" customHeight="1">
      <c r="A631" s="23" t="n">
        <v>105</v>
      </c>
      <c r="B631" s="21" t="inlineStr">
        <is>
          <t>C0022</t>
        </is>
      </c>
      <c r="C631" s="7" t="inlineStr">
        <is>
          <t>Omega Dev Ltd</t>
        </is>
      </c>
      <c r="D631" s="7" t="inlineStr">
        <is>
          <t>Healthcare</t>
        </is>
      </c>
      <c r="E631" s="74" t="inlineStr">
        <is>
          <t>Jan-2025</t>
        </is>
      </c>
      <c r="F631" s="25" t="n">
        <v>315.96</v>
      </c>
      <c r="G631" s="25" t="n">
        <v>240.13</v>
      </c>
      <c r="H631" s="25" t="n">
        <v>75.83</v>
      </c>
      <c r="I631" s="24" t="n">
        <v>0.2399987340169642</v>
      </c>
      <c r="J631" s="25" t="n">
        <v>16.68</v>
      </c>
      <c r="K631" s="13" t="n">
        <v>59.15</v>
      </c>
      <c r="L631" s="73" t="n">
        <v>0.1872072414229649</v>
      </c>
      <c r="M631" s="25" t="n">
        <v>25.28</v>
      </c>
      <c r="N631" s="13" t="n">
        <v>23.03</v>
      </c>
    </row>
    <row r="632" ht="14" customHeight="1">
      <c r="A632" s="31" t="n">
        <v>105</v>
      </c>
      <c r="B632" s="29" t="inlineStr">
        <is>
          <t>C0022</t>
        </is>
      </c>
      <c r="C632" s="11" t="inlineStr">
        <is>
          <t>Omega Dev Ltd</t>
        </is>
      </c>
      <c r="D632" s="11" t="inlineStr">
        <is>
          <t>Healthcare</t>
        </is>
      </c>
      <c r="E632" s="72" t="inlineStr">
        <is>
          <t>Feb-2025</t>
        </is>
      </c>
      <c r="F632" s="33" t="n">
        <v>322.28</v>
      </c>
      <c r="G632" s="33" t="n">
        <v>244.93</v>
      </c>
      <c r="H632" s="33" t="n">
        <v>77.34999999999999</v>
      </c>
      <c r="I632" s="32" t="n">
        <v>0.2400086880973067</v>
      </c>
      <c r="J632" s="33" t="n">
        <v>17.02</v>
      </c>
      <c r="K632" s="13" t="n">
        <v>60.33</v>
      </c>
      <c r="L632" s="73" t="n">
        <v>0.1871974680402135</v>
      </c>
      <c r="M632" s="33" t="n">
        <v>16.11</v>
      </c>
      <c r="N632" s="13" t="n">
        <v>30.75</v>
      </c>
    </row>
    <row r="633" ht="14" customHeight="1">
      <c r="A633" s="23" t="n">
        <v>105</v>
      </c>
      <c r="B633" s="21" t="inlineStr">
        <is>
          <t>C0022</t>
        </is>
      </c>
      <c r="C633" s="7" t="inlineStr">
        <is>
          <t>Omega Dev Ltd</t>
        </is>
      </c>
      <c r="D633" s="7" t="inlineStr">
        <is>
          <t>Healthcare</t>
        </is>
      </c>
      <c r="E633" s="74" t="inlineStr">
        <is>
          <t>Mar-2025</t>
        </is>
      </c>
      <c r="F633" s="25" t="n">
        <v>328.73</v>
      </c>
      <c r="G633" s="25" t="n">
        <v>249.83</v>
      </c>
      <c r="H633" s="25" t="n">
        <v>78.90000000000001</v>
      </c>
      <c r="I633" s="24" t="n">
        <v>0.2400146016487695</v>
      </c>
      <c r="J633" s="25" t="n">
        <v>17.36</v>
      </c>
      <c r="K633" s="13" t="n">
        <v>61.54</v>
      </c>
      <c r="L633" s="73" t="n">
        <v>0.1872053052657196</v>
      </c>
      <c r="M633" s="25" t="n">
        <v>6.57</v>
      </c>
      <c r="N633" s="13" t="n">
        <v>33.83</v>
      </c>
    </row>
    <row r="634" ht="14" customHeight="1">
      <c r="A634" s="31" t="n">
        <v>106</v>
      </c>
      <c r="B634" s="29" t="inlineStr">
        <is>
          <t>C0069</t>
        </is>
      </c>
      <c r="C634" s="11" t="inlineStr">
        <is>
          <t>Catalyst Global Ltd</t>
        </is>
      </c>
      <c r="D634" s="11" t="inlineStr">
        <is>
          <t>Consumer &amp; Retail</t>
        </is>
      </c>
      <c r="E634" s="72" t="inlineStr">
        <is>
          <t>Oct-2024</t>
        </is>
      </c>
      <c r="F634" s="33" t="n">
        <v>11</v>
      </c>
      <c r="G634" s="33" t="n">
        <v>4.29</v>
      </c>
      <c r="H634" s="33" t="n">
        <v>6.71</v>
      </c>
      <c r="I634" s="73" t="n">
        <v>0.61</v>
      </c>
      <c r="J634" s="33" t="n">
        <v>3.02</v>
      </c>
      <c r="K634" s="13" t="n">
        <v>3.69</v>
      </c>
      <c r="L634" s="73" t="n">
        <v>0.3354545454545454</v>
      </c>
      <c r="M634" s="33" t="n">
        <v>0.44</v>
      </c>
      <c r="N634" s="13" t="n">
        <v>2.19</v>
      </c>
    </row>
    <row r="635" ht="14" customHeight="1">
      <c r="A635" s="23" t="n">
        <v>106</v>
      </c>
      <c r="B635" s="21" t="inlineStr">
        <is>
          <t>C0069</t>
        </is>
      </c>
      <c r="C635" s="7" t="inlineStr">
        <is>
          <t>Catalyst Global Ltd</t>
        </is>
      </c>
      <c r="D635" s="7" t="inlineStr">
        <is>
          <t>Consumer &amp; Retail</t>
        </is>
      </c>
      <c r="E635" s="74" t="inlineStr">
        <is>
          <t>Nov-2024</t>
        </is>
      </c>
      <c r="F635" s="25" t="n">
        <v>11.33</v>
      </c>
      <c r="G635" s="25" t="n">
        <v>4.42</v>
      </c>
      <c r="H635" s="25" t="n">
        <v>6.91</v>
      </c>
      <c r="I635" s="73" t="n">
        <v>0.6098852603706972</v>
      </c>
      <c r="J635" s="25" t="n">
        <v>3.11</v>
      </c>
      <c r="K635" s="13" t="n">
        <v>3.8</v>
      </c>
      <c r="L635" s="73" t="n">
        <v>0.3353927625772286</v>
      </c>
      <c r="M635" s="25" t="n">
        <v>0.68</v>
      </c>
      <c r="N635" s="13" t="n">
        <v>2</v>
      </c>
    </row>
    <row r="636" ht="14" customHeight="1">
      <c r="A636" s="31" t="n">
        <v>106</v>
      </c>
      <c r="B636" s="29" t="inlineStr">
        <is>
          <t>C0069</t>
        </is>
      </c>
      <c r="C636" s="11" t="inlineStr">
        <is>
          <t>Catalyst Global Ltd</t>
        </is>
      </c>
      <c r="D636" s="11" t="inlineStr">
        <is>
          <t>Consumer &amp; Retail</t>
        </is>
      </c>
      <c r="E636" s="72" t="inlineStr">
        <is>
          <t>Dec-2024</t>
        </is>
      </c>
      <c r="F636" s="33" t="n">
        <v>11.67</v>
      </c>
      <c r="G636" s="33" t="n">
        <v>4.55</v>
      </c>
      <c r="H636" s="33" t="n">
        <v>7.12</v>
      </c>
      <c r="I636" s="73" t="n">
        <v>0.6101113967437874</v>
      </c>
      <c r="J636" s="33" t="n">
        <v>3.2</v>
      </c>
      <c r="K636" s="13" t="n">
        <v>3.92</v>
      </c>
      <c r="L636" s="73" t="n">
        <v>0.3359040274207369</v>
      </c>
      <c r="M636" s="33" t="n">
        <v>0.82</v>
      </c>
      <c r="N636" s="13" t="n">
        <v>2.15</v>
      </c>
    </row>
    <row r="637" ht="14" customHeight="1">
      <c r="A637" s="23" t="n">
        <v>106</v>
      </c>
      <c r="B637" s="21" t="inlineStr">
        <is>
          <t>C0069</t>
        </is>
      </c>
      <c r="C637" s="7" t="inlineStr">
        <is>
          <t>Catalyst Global Ltd</t>
        </is>
      </c>
      <c r="D637" s="7" t="inlineStr">
        <is>
          <t>Consumer &amp; Retail</t>
        </is>
      </c>
      <c r="E637" s="74" t="inlineStr">
        <is>
          <t>Jan-2025</t>
        </is>
      </c>
      <c r="F637" s="25" t="n">
        <v>12.02</v>
      </c>
      <c r="G637" s="25" t="n">
        <v>4.69</v>
      </c>
      <c r="H637" s="25" t="n">
        <v>7.33</v>
      </c>
      <c r="I637" s="73" t="n">
        <v>0.6098169717138103</v>
      </c>
      <c r="J637" s="25" t="n">
        <v>3.3</v>
      </c>
      <c r="K637" s="13" t="n">
        <v>4.03</v>
      </c>
      <c r="L637" s="73" t="n">
        <v>0.3352745424292846</v>
      </c>
      <c r="M637" s="25" t="n">
        <v>0.96</v>
      </c>
      <c r="N637" s="13" t="n">
        <v>2.03</v>
      </c>
    </row>
    <row r="638" ht="14" customHeight="1">
      <c r="A638" s="31" t="n">
        <v>106</v>
      </c>
      <c r="B638" s="29" t="inlineStr">
        <is>
          <t>C0069</t>
        </is>
      </c>
      <c r="C638" s="11" t="inlineStr">
        <is>
          <t>Catalyst Global Ltd</t>
        </is>
      </c>
      <c r="D638" s="11" t="inlineStr">
        <is>
          <t>Consumer &amp; Retail</t>
        </is>
      </c>
      <c r="E638" s="72" t="inlineStr">
        <is>
          <t>Feb-2025</t>
        </is>
      </c>
      <c r="F638" s="33" t="n">
        <v>12.38</v>
      </c>
      <c r="G638" s="33" t="n">
        <v>4.83</v>
      </c>
      <c r="H638" s="33" t="n">
        <v>7.55</v>
      </c>
      <c r="I638" s="73" t="n">
        <v>0.609854604200323</v>
      </c>
      <c r="J638" s="33" t="n">
        <v>3.4</v>
      </c>
      <c r="K638" s="13" t="n">
        <v>4.15</v>
      </c>
      <c r="L638" s="73" t="n">
        <v>0.3352180936995153</v>
      </c>
      <c r="M638" s="33" t="n">
        <v>0.5</v>
      </c>
      <c r="N638" s="13" t="n">
        <v>2.46</v>
      </c>
    </row>
    <row r="639" ht="14" customHeight="1">
      <c r="A639" s="23" t="n">
        <v>106</v>
      </c>
      <c r="B639" s="21" t="inlineStr">
        <is>
          <t>C0069</t>
        </is>
      </c>
      <c r="C639" s="7" t="inlineStr">
        <is>
          <t>Catalyst Global Ltd</t>
        </is>
      </c>
      <c r="D639" s="7" t="inlineStr">
        <is>
          <t>Consumer &amp; Retail</t>
        </is>
      </c>
      <c r="E639" s="74" t="inlineStr">
        <is>
          <t>Mar-2025</t>
        </is>
      </c>
      <c r="F639" s="25" t="n">
        <v>12.75</v>
      </c>
      <c r="G639" s="25" t="n">
        <v>4.97</v>
      </c>
      <c r="H639" s="25" t="n">
        <v>7.78</v>
      </c>
      <c r="I639" s="73" t="n">
        <v>0.6101960784313726</v>
      </c>
      <c r="J639" s="25" t="n">
        <v>3.5</v>
      </c>
      <c r="K639" s="13" t="n">
        <v>4.28</v>
      </c>
      <c r="L639" s="73" t="n">
        <v>0.3356862745098039</v>
      </c>
      <c r="M639" s="25" t="n">
        <v>0.26</v>
      </c>
      <c r="N639" s="13" t="n">
        <v>2.92</v>
      </c>
    </row>
    <row r="640" ht="14" customHeight="1">
      <c r="A640" s="31" t="n">
        <v>107</v>
      </c>
      <c r="B640" s="29" t="inlineStr">
        <is>
          <t>C0108</t>
        </is>
      </c>
      <c r="C640" s="11" t="inlineStr">
        <is>
          <t>Shakti Systems Pvt Ltd</t>
        </is>
      </c>
      <c r="D640" s="11" t="inlineStr">
        <is>
          <t>Consumer &amp; Retail</t>
        </is>
      </c>
      <c r="E640" s="72" t="inlineStr">
        <is>
          <t>Oct-2024</t>
        </is>
      </c>
      <c r="F640" s="33" t="n">
        <v>180.35</v>
      </c>
      <c r="G640" s="33" t="n">
        <v>131.66</v>
      </c>
      <c r="H640" s="33" t="n">
        <v>48.69</v>
      </c>
      <c r="I640" s="32" t="n">
        <v>0.269975048516773</v>
      </c>
      <c r="J640" s="33" t="n">
        <v>8.279999999999999</v>
      </c>
      <c r="K640" s="13" t="n">
        <v>40.41</v>
      </c>
      <c r="L640" s="73" t="n">
        <v>0.2240643193789853</v>
      </c>
      <c r="M640" s="33" t="n">
        <v>3.61</v>
      </c>
      <c r="N640" s="13" t="n">
        <v>23.54</v>
      </c>
    </row>
    <row r="641" ht="14" customHeight="1">
      <c r="A641" s="23" t="n">
        <v>107</v>
      </c>
      <c r="B641" s="21" t="inlineStr">
        <is>
          <t>C0108</t>
        </is>
      </c>
      <c r="C641" s="7" t="inlineStr">
        <is>
          <t>Shakti Systems Pvt Ltd</t>
        </is>
      </c>
      <c r="D641" s="7" t="inlineStr">
        <is>
          <t>Consumer &amp; Retail</t>
        </is>
      </c>
      <c r="E641" s="74" t="inlineStr">
        <is>
          <t>Nov-2024</t>
        </is>
      </c>
      <c r="F641" s="25" t="n">
        <v>183.96</v>
      </c>
      <c r="G641" s="25" t="n">
        <v>134.29</v>
      </c>
      <c r="H641" s="25" t="n">
        <v>49.67</v>
      </c>
      <c r="I641" s="24" t="n">
        <v>0.2700043487714721</v>
      </c>
      <c r="J641" s="25" t="n">
        <v>8.44</v>
      </c>
      <c r="K641" s="13" t="n">
        <v>41.23</v>
      </c>
      <c r="L641" s="73" t="n">
        <v>0.2241248097412481</v>
      </c>
      <c r="M641" s="25" t="n">
        <v>11.04</v>
      </c>
      <c r="N641" s="13" t="n">
        <v>18.5</v>
      </c>
    </row>
    <row r="642" ht="14" customHeight="1">
      <c r="A642" s="31" t="n">
        <v>107</v>
      </c>
      <c r="B642" s="29" t="inlineStr">
        <is>
          <t>C0108</t>
        </is>
      </c>
      <c r="C642" s="11" t="inlineStr">
        <is>
          <t>Shakti Systems Pvt Ltd</t>
        </is>
      </c>
      <c r="D642" s="11" t="inlineStr">
        <is>
          <t>Consumer &amp; Retail</t>
        </is>
      </c>
      <c r="E642" s="72" t="inlineStr">
        <is>
          <t>Dec-2024</t>
        </is>
      </c>
      <c r="F642" s="33" t="n">
        <v>187.64</v>
      </c>
      <c r="G642" s="33" t="n">
        <v>136.98</v>
      </c>
      <c r="H642" s="33" t="n">
        <v>50.66</v>
      </c>
      <c r="I642" s="32" t="n">
        <v>0.2699850778085696</v>
      </c>
      <c r="J642" s="33" t="n">
        <v>8.609999999999999</v>
      </c>
      <c r="K642" s="13" t="n">
        <v>42.05</v>
      </c>
      <c r="L642" s="73" t="n">
        <v>0.2240993391600938</v>
      </c>
      <c r="M642" s="33" t="n">
        <v>3.75</v>
      </c>
      <c r="N642" s="13" t="n">
        <v>24.5</v>
      </c>
    </row>
    <row r="643" ht="14" customHeight="1">
      <c r="A643" s="23" t="n">
        <v>107</v>
      </c>
      <c r="B643" s="21" t="inlineStr">
        <is>
          <t>C0108</t>
        </is>
      </c>
      <c r="C643" s="7" t="inlineStr">
        <is>
          <t>Shakti Systems Pvt Ltd</t>
        </is>
      </c>
      <c r="D643" s="7" t="inlineStr">
        <is>
          <t>Consumer &amp; Retail</t>
        </is>
      </c>
      <c r="E643" s="74" t="inlineStr">
        <is>
          <t>Jan-2025</t>
        </is>
      </c>
      <c r="F643" s="25" t="n">
        <v>191.39</v>
      </c>
      <c r="G643" s="25" t="n">
        <v>139.71</v>
      </c>
      <c r="H643" s="25" t="n">
        <v>51.68</v>
      </c>
      <c r="I643" s="24" t="n">
        <v>0.2700245571868959</v>
      </c>
      <c r="J643" s="25" t="n">
        <v>8.789999999999999</v>
      </c>
      <c r="K643" s="13" t="n">
        <v>42.89</v>
      </c>
      <c r="L643" s="73" t="n">
        <v>0.2240973927582424</v>
      </c>
      <c r="M643" s="25" t="n">
        <v>11.48</v>
      </c>
      <c r="N643" s="13" t="n">
        <v>19.25</v>
      </c>
    </row>
    <row r="644" ht="14" customHeight="1">
      <c r="A644" s="31" t="n">
        <v>107</v>
      </c>
      <c r="B644" s="29" t="inlineStr">
        <is>
          <t>C0108</t>
        </is>
      </c>
      <c r="C644" s="11" t="inlineStr">
        <is>
          <t>Shakti Systems Pvt Ltd</t>
        </is>
      </c>
      <c r="D644" s="11" t="inlineStr">
        <is>
          <t>Consumer &amp; Retail</t>
        </is>
      </c>
      <c r="E644" s="72" t="inlineStr">
        <is>
          <t>Feb-2025</t>
        </is>
      </c>
      <c r="F644" s="33" t="n">
        <v>195.22</v>
      </c>
      <c r="G644" s="33" t="n">
        <v>142.51</v>
      </c>
      <c r="H644" s="33" t="n">
        <v>52.71</v>
      </c>
      <c r="I644" s="32" t="n">
        <v>0.2700030734555885</v>
      </c>
      <c r="J644" s="33" t="n">
        <v>8.960000000000001</v>
      </c>
      <c r="K644" s="13" t="n">
        <v>43.75</v>
      </c>
      <c r="L644" s="73" t="n">
        <v>0.2241061366663252</v>
      </c>
      <c r="M644" s="33" t="n">
        <v>7.81</v>
      </c>
      <c r="N644" s="13" t="n">
        <v>21.1</v>
      </c>
    </row>
    <row r="645" ht="14" customHeight="1">
      <c r="A645" s="23" t="n">
        <v>107</v>
      </c>
      <c r="B645" s="21" t="inlineStr">
        <is>
          <t>C0108</t>
        </is>
      </c>
      <c r="C645" s="7" t="inlineStr">
        <is>
          <t>Shakti Systems Pvt Ltd</t>
        </is>
      </c>
      <c r="D645" s="7" t="inlineStr">
        <is>
          <t>Consumer &amp; Retail</t>
        </is>
      </c>
      <c r="E645" s="74" t="inlineStr">
        <is>
          <t>Mar-2025</t>
        </is>
      </c>
      <c r="F645" s="25" t="n">
        <v>199.12</v>
      </c>
      <c r="G645" s="25" t="n">
        <v>145.36</v>
      </c>
      <c r="H645" s="25" t="n">
        <v>53.76</v>
      </c>
      <c r="I645" s="24" t="n">
        <v>0.2699879469666532</v>
      </c>
      <c r="J645" s="25" t="n">
        <v>9.140000000000001</v>
      </c>
      <c r="K645" s="13" t="n">
        <v>44.62</v>
      </c>
      <c r="L645" s="73" t="n">
        <v>0.22408597830454</v>
      </c>
      <c r="M645" s="25" t="n">
        <v>7.96</v>
      </c>
      <c r="N645" s="13" t="n">
        <v>21.53</v>
      </c>
    </row>
    <row r="646" ht="14" customHeight="1">
      <c r="A646" s="31" t="n">
        <v>108</v>
      </c>
      <c r="B646" s="29" t="inlineStr">
        <is>
          <t>C0040</t>
        </is>
      </c>
      <c r="C646" s="11" t="inlineStr">
        <is>
          <t>Bright Networks Ltd</t>
        </is>
      </c>
      <c r="D646" s="11" t="inlineStr">
        <is>
          <t>Technology</t>
        </is>
      </c>
      <c r="E646" s="72" t="inlineStr">
        <is>
          <t>Oct-2024</t>
        </is>
      </c>
      <c r="F646" s="33" t="n">
        <v>332.51</v>
      </c>
      <c r="G646" s="33" t="n">
        <v>239.41</v>
      </c>
      <c r="H646" s="33" t="n">
        <v>93.09999999999999</v>
      </c>
      <c r="I646" s="32" t="n">
        <v>0.2799915792006256</v>
      </c>
      <c r="J646" s="33" t="n">
        <v>26.07</v>
      </c>
      <c r="K646" s="13" t="n">
        <v>67.03</v>
      </c>
      <c r="L646" s="73" t="n">
        <v>0.2015879221677544</v>
      </c>
      <c r="M646" s="33" t="n">
        <v>13.3</v>
      </c>
      <c r="N646" s="13" t="n">
        <v>37.8</v>
      </c>
    </row>
    <row r="647" ht="14" customHeight="1">
      <c r="A647" s="23" t="n">
        <v>108</v>
      </c>
      <c r="B647" s="21" t="inlineStr">
        <is>
          <t>C0040</t>
        </is>
      </c>
      <c r="C647" s="7" t="inlineStr">
        <is>
          <t>Bright Networks Ltd</t>
        </is>
      </c>
      <c r="D647" s="7" t="inlineStr">
        <is>
          <t>Technology</t>
        </is>
      </c>
      <c r="E647" s="74" t="inlineStr">
        <is>
          <t>Nov-2024</t>
        </is>
      </c>
      <c r="F647" s="25" t="n">
        <v>349.14</v>
      </c>
      <c r="G647" s="25" t="n">
        <v>251.38</v>
      </c>
      <c r="H647" s="25" t="n">
        <v>97.76000000000001</v>
      </c>
      <c r="I647" s="24" t="n">
        <v>0.2800022913444464</v>
      </c>
      <c r="J647" s="25" t="n">
        <v>27.37</v>
      </c>
      <c r="K647" s="13" t="n">
        <v>70.39</v>
      </c>
      <c r="L647" s="73" t="n">
        <v>0.2016096694735636</v>
      </c>
      <c r="M647" s="25" t="n">
        <v>6.98</v>
      </c>
      <c r="N647" s="13" t="n">
        <v>42.32</v>
      </c>
    </row>
    <row r="648" ht="14" customHeight="1">
      <c r="A648" s="31" t="n">
        <v>108</v>
      </c>
      <c r="B648" s="29" t="inlineStr">
        <is>
          <t>C0040</t>
        </is>
      </c>
      <c r="C648" s="11" t="inlineStr">
        <is>
          <t>Bright Networks Ltd</t>
        </is>
      </c>
      <c r="D648" s="11" t="inlineStr">
        <is>
          <t>Technology</t>
        </is>
      </c>
      <c r="E648" s="72" t="inlineStr">
        <is>
          <t>Dec-2024</t>
        </is>
      </c>
      <c r="F648" s="33" t="n">
        <v>366.59</v>
      </c>
      <c r="G648" s="33" t="n">
        <v>263.94</v>
      </c>
      <c r="H648" s="33" t="n">
        <v>102.65</v>
      </c>
      <c r="I648" s="32" t="n">
        <v>0.2800130936468535</v>
      </c>
      <c r="J648" s="33" t="n">
        <v>28.74</v>
      </c>
      <c r="K648" s="13" t="n">
        <v>73.91</v>
      </c>
      <c r="L648" s="73" t="n">
        <v>0.2016148831119234</v>
      </c>
      <c r="M648" s="33" t="n">
        <v>18.33</v>
      </c>
      <c r="N648" s="13" t="n">
        <v>36.19</v>
      </c>
    </row>
    <row r="649" ht="14" customHeight="1">
      <c r="A649" s="23" t="n">
        <v>108</v>
      </c>
      <c r="B649" s="21" t="inlineStr">
        <is>
          <t>C0040</t>
        </is>
      </c>
      <c r="C649" s="7" t="inlineStr">
        <is>
          <t>Bright Networks Ltd</t>
        </is>
      </c>
      <c r="D649" s="7" t="inlineStr">
        <is>
          <t>Technology</t>
        </is>
      </c>
      <c r="E649" s="74" t="inlineStr">
        <is>
          <t>Jan-2025</t>
        </is>
      </c>
      <c r="F649" s="25" t="n">
        <v>384.92</v>
      </c>
      <c r="G649" s="25" t="n">
        <v>277.14</v>
      </c>
      <c r="H649" s="25" t="n">
        <v>107.78</v>
      </c>
      <c r="I649" s="24" t="n">
        <v>0.280006235061831</v>
      </c>
      <c r="J649" s="25" t="n">
        <v>30.18</v>
      </c>
      <c r="K649" s="13" t="n">
        <v>77.59999999999999</v>
      </c>
      <c r="L649" s="73" t="n">
        <v>0.201600332536631</v>
      </c>
      <c r="M649" s="25" t="n">
        <v>23.1</v>
      </c>
      <c r="N649" s="13" t="n">
        <v>37.99</v>
      </c>
    </row>
    <row r="650" ht="14" customHeight="1">
      <c r="A650" s="31" t="n">
        <v>108</v>
      </c>
      <c r="B650" s="29" t="inlineStr">
        <is>
          <t>C0040</t>
        </is>
      </c>
      <c r="C650" s="11" t="inlineStr">
        <is>
          <t>Bright Networks Ltd</t>
        </is>
      </c>
      <c r="D650" s="11" t="inlineStr">
        <is>
          <t>Technology</t>
        </is>
      </c>
      <c r="E650" s="72" t="inlineStr">
        <is>
          <t>Feb-2025</t>
        </is>
      </c>
      <c r="F650" s="33" t="n">
        <v>404.17</v>
      </c>
      <c r="G650" s="33" t="n">
        <v>291</v>
      </c>
      <c r="H650" s="33" t="n">
        <v>113.17</v>
      </c>
      <c r="I650" s="32" t="n">
        <v>0.2800059380953559</v>
      </c>
      <c r="J650" s="33" t="n">
        <v>31.69</v>
      </c>
      <c r="K650" s="13" t="n">
        <v>81.48</v>
      </c>
      <c r="L650" s="73" t="n">
        <v>0.2015983373333003</v>
      </c>
      <c r="M650" s="33" t="n">
        <v>24.25</v>
      </c>
      <c r="N650" s="13" t="n">
        <v>39.89</v>
      </c>
    </row>
    <row r="651" ht="14" customHeight="1">
      <c r="A651" s="23" t="n">
        <v>108</v>
      </c>
      <c r="B651" s="21" t="inlineStr">
        <is>
          <t>C0040</t>
        </is>
      </c>
      <c r="C651" s="7" t="inlineStr">
        <is>
          <t>Bright Networks Ltd</t>
        </is>
      </c>
      <c r="D651" s="7" t="inlineStr">
        <is>
          <t>Technology</t>
        </is>
      </c>
      <c r="E651" s="74" t="inlineStr">
        <is>
          <t>Mar-2025</t>
        </is>
      </c>
      <c r="F651" s="25" t="n">
        <v>424.38</v>
      </c>
      <c r="G651" s="25" t="n">
        <v>305.55</v>
      </c>
      <c r="H651" s="25" t="n">
        <v>118.83</v>
      </c>
      <c r="I651" s="24" t="n">
        <v>0.2800084829633819</v>
      </c>
      <c r="J651" s="25" t="n">
        <v>33.27</v>
      </c>
      <c r="K651" s="13" t="n">
        <v>85.56</v>
      </c>
      <c r="L651" s="73" t="n">
        <v>0.2016117630425562</v>
      </c>
      <c r="M651" s="25" t="n">
        <v>33.95</v>
      </c>
      <c r="N651" s="13" t="n">
        <v>32.34</v>
      </c>
    </row>
    <row r="652" ht="14" customHeight="1">
      <c r="A652" s="31" t="n">
        <v>109</v>
      </c>
      <c r="B652" s="29" t="inlineStr">
        <is>
          <t>C0004</t>
        </is>
      </c>
      <c r="C652" s="11" t="inlineStr">
        <is>
          <t>Opus Systems Pvt Ltd</t>
        </is>
      </c>
      <c r="D652" s="11" t="inlineStr">
        <is>
          <t>Healthcare</t>
        </is>
      </c>
      <c r="E652" s="72" t="inlineStr">
        <is>
          <t>Oct-2024</t>
        </is>
      </c>
      <c r="F652" s="33" t="n">
        <v>388.13</v>
      </c>
      <c r="G652" s="33" t="n">
        <v>244.52</v>
      </c>
      <c r="H652" s="33" t="n">
        <v>143.61</v>
      </c>
      <c r="I652" s="32" t="n">
        <v>0.3700048952670497</v>
      </c>
      <c r="J652" s="33" t="n">
        <v>38.77</v>
      </c>
      <c r="K652" s="13" t="n">
        <v>104.84</v>
      </c>
      <c r="L652" s="73" t="n">
        <v>0.2701156828897535</v>
      </c>
      <c r="M652" s="33" t="n">
        <v>15.53</v>
      </c>
      <c r="N652" s="13" t="n">
        <v>58.25</v>
      </c>
    </row>
    <row r="653" ht="14" customHeight="1">
      <c r="A653" s="23" t="n">
        <v>109</v>
      </c>
      <c r="B653" s="21" t="inlineStr">
        <is>
          <t>C0004</t>
        </is>
      </c>
      <c r="C653" s="7" t="inlineStr">
        <is>
          <t>Opus Systems Pvt Ltd</t>
        </is>
      </c>
      <c r="D653" s="7" t="inlineStr">
        <is>
          <t>Healthcare</t>
        </is>
      </c>
      <c r="E653" s="74" t="inlineStr">
        <is>
          <t>Nov-2024</t>
        </is>
      </c>
      <c r="F653" s="25" t="n">
        <v>399.77</v>
      </c>
      <c r="G653" s="25" t="n">
        <v>251.86</v>
      </c>
      <c r="H653" s="25" t="n">
        <v>147.91</v>
      </c>
      <c r="I653" s="24" t="n">
        <v>0.3699877429521975</v>
      </c>
      <c r="J653" s="25" t="n">
        <v>39.94</v>
      </c>
      <c r="K653" s="13" t="n">
        <v>107.97</v>
      </c>
      <c r="L653" s="73" t="n">
        <v>0.2700802961702979</v>
      </c>
      <c r="M653" s="25" t="n">
        <v>15.99</v>
      </c>
      <c r="N653" s="13" t="n">
        <v>59.99</v>
      </c>
    </row>
    <row r="654" ht="14" customHeight="1">
      <c r="A654" s="31" t="n">
        <v>109</v>
      </c>
      <c r="B654" s="29" t="inlineStr">
        <is>
          <t>C0004</t>
        </is>
      </c>
      <c r="C654" s="11" t="inlineStr">
        <is>
          <t>Opus Systems Pvt Ltd</t>
        </is>
      </c>
      <c r="D654" s="11" t="inlineStr">
        <is>
          <t>Healthcare</t>
        </is>
      </c>
      <c r="E654" s="72" t="inlineStr">
        <is>
          <t>Dec-2024</t>
        </is>
      </c>
      <c r="F654" s="33" t="n">
        <v>411.77</v>
      </c>
      <c r="G654" s="33" t="n">
        <v>259.42</v>
      </c>
      <c r="H654" s="33" t="n">
        <v>152.35</v>
      </c>
      <c r="I654" s="32" t="n">
        <v>0.369988100152998</v>
      </c>
      <c r="J654" s="33" t="n">
        <v>41.13</v>
      </c>
      <c r="K654" s="13" t="n">
        <v>111.22</v>
      </c>
      <c r="L654" s="73" t="n">
        <v>0.2701022415426088</v>
      </c>
      <c r="M654" s="33" t="n">
        <v>20.59</v>
      </c>
      <c r="N654" s="13" t="n">
        <v>64.88</v>
      </c>
    </row>
    <row r="655" ht="14" customHeight="1">
      <c r="A655" s="23" t="n">
        <v>109</v>
      </c>
      <c r="B655" s="21" t="inlineStr">
        <is>
          <t>C0004</t>
        </is>
      </c>
      <c r="C655" s="7" t="inlineStr">
        <is>
          <t>Opus Systems Pvt Ltd</t>
        </is>
      </c>
      <c r="D655" s="7" t="inlineStr">
        <is>
          <t>Healthcare</t>
        </is>
      </c>
      <c r="E655" s="74" t="inlineStr">
        <is>
          <t>Jan-2025</t>
        </is>
      </c>
      <c r="F655" s="25" t="n">
        <v>424.12</v>
      </c>
      <c r="G655" s="25" t="n">
        <v>267.2</v>
      </c>
      <c r="H655" s="25" t="n">
        <v>156.92</v>
      </c>
      <c r="I655" s="24" t="n">
        <v>0.3699896255776667</v>
      </c>
      <c r="J655" s="25" t="n">
        <v>42.37</v>
      </c>
      <c r="K655" s="13" t="n">
        <v>114.55</v>
      </c>
      <c r="L655" s="73" t="n">
        <v>0.2700886541544846</v>
      </c>
      <c r="M655" s="25" t="n">
        <v>16.96</v>
      </c>
      <c r="N655" s="13" t="n">
        <v>70.01000000000001</v>
      </c>
    </row>
    <row r="656" ht="14" customHeight="1">
      <c r="A656" s="31" t="n">
        <v>109</v>
      </c>
      <c r="B656" s="29" t="inlineStr">
        <is>
          <t>C0004</t>
        </is>
      </c>
      <c r="C656" s="11" t="inlineStr">
        <is>
          <t>Opus Systems Pvt Ltd</t>
        </is>
      </c>
      <c r="D656" s="11" t="inlineStr">
        <is>
          <t>Healthcare</t>
        </is>
      </c>
      <c r="E656" s="72" t="inlineStr">
        <is>
          <t>Feb-2025</t>
        </is>
      </c>
      <c r="F656" s="33" t="n">
        <v>436.84</v>
      </c>
      <c r="G656" s="33" t="n">
        <v>275.21</v>
      </c>
      <c r="H656" s="33" t="n">
        <v>161.63</v>
      </c>
      <c r="I656" s="32" t="n">
        <v>0.3699981686658731</v>
      </c>
      <c r="J656" s="33" t="n">
        <v>43.64</v>
      </c>
      <c r="K656" s="13" t="n">
        <v>117.99</v>
      </c>
      <c r="L656" s="73" t="n">
        <v>0.2700988920428532</v>
      </c>
      <c r="M656" s="33" t="n">
        <v>30.58</v>
      </c>
      <c r="N656" s="13" t="n">
        <v>59</v>
      </c>
    </row>
    <row r="657" ht="14" customHeight="1">
      <c r="A657" s="23" t="n">
        <v>109</v>
      </c>
      <c r="B657" s="21" t="inlineStr">
        <is>
          <t>C0004</t>
        </is>
      </c>
      <c r="C657" s="7" t="inlineStr">
        <is>
          <t>Opus Systems Pvt Ltd</t>
        </is>
      </c>
      <c r="D657" s="7" t="inlineStr">
        <is>
          <t>Healthcare</t>
        </is>
      </c>
      <c r="E657" s="74" t="inlineStr">
        <is>
          <t>Mar-2025</t>
        </is>
      </c>
      <c r="F657" s="25" t="n">
        <v>449.95</v>
      </c>
      <c r="G657" s="25" t="n">
        <v>283.47</v>
      </c>
      <c r="H657" s="25" t="n">
        <v>166.48</v>
      </c>
      <c r="I657" s="24" t="n">
        <v>0.3699966662962551</v>
      </c>
      <c r="J657" s="25" t="n">
        <v>44.95</v>
      </c>
      <c r="K657" s="13" t="n">
        <v>121.53</v>
      </c>
      <c r="L657" s="73" t="n">
        <v>0.2700966774086009</v>
      </c>
      <c r="M657" s="25" t="n">
        <v>18</v>
      </c>
      <c r="N657" s="13" t="n">
        <v>74.27</v>
      </c>
    </row>
    <row r="658" ht="14" customHeight="1">
      <c r="A658" s="31" t="n">
        <v>110</v>
      </c>
      <c r="B658" s="29" t="inlineStr">
        <is>
          <t>C0044</t>
        </is>
      </c>
      <c r="C658" s="11" t="inlineStr">
        <is>
          <t>Vikas Capital Ltd</t>
        </is>
      </c>
      <c r="D658" s="11" t="inlineStr">
        <is>
          <t>Technology</t>
        </is>
      </c>
      <c r="E658" s="72" t="inlineStr">
        <is>
          <t>Oct-2024</t>
        </is>
      </c>
      <c r="F658" s="33" t="n">
        <v>483.3</v>
      </c>
      <c r="G658" s="33" t="n">
        <v>294.81</v>
      </c>
      <c r="H658" s="33" t="n">
        <v>188.49</v>
      </c>
      <c r="I658" s="32" t="n">
        <v>0.3900062073246431</v>
      </c>
      <c r="J658" s="33" t="n">
        <v>41.47</v>
      </c>
      <c r="K658" s="13" t="n">
        <v>147.02</v>
      </c>
      <c r="L658" s="73" t="n">
        <v>0.30420028967515</v>
      </c>
      <c r="M658" s="33" t="n">
        <v>14.5</v>
      </c>
      <c r="N658" s="13" t="n">
        <v>88.52</v>
      </c>
    </row>
    <row r="659" ht="14" customHeight="1">
      <c r="A659" s="23" t="n">
        <v>110</v>
      </c>
      <c r="B659" s="21" t="inlineStr">
        <is>
          <t>C0044</t>
        </is>
      </c>
      <c r="C659" s="7" t="inlineStr">
        <is>
          <t>Vikas Capital Ltd</t>
        </is>
      </c>
      <c r="D659" s="7" t="inlineStr">
        <is>
          <t>Technology</t>
        </is>
      </c>
      <c r="E659" s="74" t="inlineStr">
        <is>
          <t>Nov-2024</t>
        </is>
      </c>
      <c r="F659" s="25" t="n">
        <v>502.63</v>
      </c>
      <c r="G659" s="25" t="n">
        <v>306.6</v>
      </c>
      <c r="H659" s="25" t="n">
        <v>196.03</v>
      </c>
      <c r="I659" s="24" t="n">
        <v>0.3900085550006964</v>
      </c>
      <c r="J659" s="25" t="n">
        <v>43.13</v>
      </c>
      <c r="K659" s="13" t="n">
        <v>152.9</v>
      </c>
      <c r="L659" s="73" t="n">
        <v>0.3041999084813879</v>
      </c>
      <c r="M659" s="25" t="n">
        <v>25.13</v>
      </c>
      <c r="N659" s="13" t="n">
        <v>84.52</v>
      </c>
    </row>
    <row r="660" ht="14" customHeight="1">
      <c r="A660" s="31" t="n">
        <v>110</v>
      </c>
      <c r="B660" s="29" t="inlineStr">
        <is>
          <t>C0044</t>
        </is>
      </c>
      <c r="C660" s="11" t="inlineStr">
        <is>
          <t>Vikas Capital Ltd</t>
        </is>
      </c>
      <c r="D660" s="11" t="inlineStr">
        <is>
          <t>Technology</t>
        </is>
      </c>
      <c r="E660" s="72" t="inlineStr">
        <is>
          <t>Dec-2024</t>
        </is>
      </c>
      <c r="F660" s="33" t="n">
        <v>522.74</v>
      </c>
      <c r="G660" s="33" t="n">
        <v>318.87</v>
      </c>
      <c r="H660" s="33" t="n">
        <v>203.87</v>
      </c>
      <c r="I660" s="32" t="n">
        <v>0.3900026781956613</v>
      </c>
      <c r="J660" s="33" t="n">
        <v>44.85</v>
      </c>
      <c r="K660" s="13" t="n">
        <v>159.02</v>
      </c>
      <c r="L660" s="73" t="n">
        <v>0.3042047671882772</v>
      </c>
      <c r="M660" s="33" t="n">
        <v>15.68</v>
      </c>
      <c r="N660" s="13" t="n">
        <v>95.75</v>
      </c>
    </row>
    <row r="661" ht="14" customHeight="1">
      <c r="A661" s="23" t="n">
        <v>110</v>
      </c>
      <c r="B661" s="21" t="inlineStr">
        <is>
          <t>C0044</t>
        </is>
      </c>
      <c r="C661" s="7" t="inlineStr">
        <is>
          <t>Vikas Capital Ltd</t>
        </is>
      </c>
      <c r="D661" s="7" t="inlineStr">
        <is>
          <t>Technology</t>
        </is>
      </c>
      <c r="E661" s="74" t="inlineStr">
        <is>
          <t>Jan-2025</t>
        </is>
      </c>
      <c r="F661" s="25" t="n">
        <v>543.65</v>
      </c>
      <c r="G661" s="25" t="n">
        <v>331.63</v>
      </c>
      <c r="H661" s="25" t="n">
        <v>212.02</v>
      </c>
      <c r="I661" s="24" t="n">
        <v>0.3899935620343972</v>
      </c>
      <c r="J661" s="25" t="n">
        <v>46.64</v>
      </c>
      <c r="K661" s="13" t="n">
        <v>165.38</v>
      </c>
      <c r="L661" s="73" t="n">
        <v>0.304203071829302</v>
      </c>
      <c r="M661" s="25" t="n">
        <v>21.75</v>
      </c>
      <c r="N661" s="13" t="n">
        <v>95.48999999999999</v>
      </c>
    </row>
    <row r="662" ht="14" customHeight="1">
      <c r="A662" s="31" t="n">
        <v>110</v>
      </c>
      <c r="B662" s="29" t="inlineStr">
        <is>
          <t>C0044</t>
        </is>
      </c>
      <c r="C662" s="11" t="inlineStr">
        <is>
          <t>Vikas Capital Ltd</t>
        </is>
      </c>
      <c r="D662" s="11" t="inlineStr">
        <is>
          <t>Technology</t>
        </is>
      </c>
      <c r="E662" s="72" t="inlineStr">
        <is>
          <t>Feb-2025</t>
        </is>
      </c>
      <c r="F662" s="33" t="n">
        <v>565.39</v>
      </c>
      <c r="G662" s="33" t="n">
        <v>344.89</v>
      </c>
      <c r="H662" s="33" t="n">
        <v>220.5</v>
      </c>
      <c r="I662" s="32" t="n">
        <v>0.3899962857496596</v>
      </c>
      <c r="J662" s="33" t="n">
        <v>48.51</v>
      </c>
      <c r="K662" s="13" t="n">
        <v>171.99</v>
      </c>
      <c r="L662" s="73" t="n">
        <v>0.3041971028847344</v>
      </c>
      <c r="M662" s="33" t="n">
        <v>11.31</v>
      </c>
      <c r="N662" s="13" t="n">
        <v>116.27</v>
      </c>
    </row>
    <row r="663" ht="14" customHeight="1">
      <c r="A663" s="23" t="n">
        <v>110</v>
      </c>
      <c r="B663" s="21" t="inlineStr">
        <is>
          <t>C0044</t>
        </is>
      </c>
      <c r="C663" s="7" t="inlineStr">
        <is>
          <t>Vikas Capital Ltd</t>
        </is>
      </c>
      <c r="D663" s="7" t="inlineStr">
        <is>
          <t>Technology</t>
        </is>
      </c>
      <c r="E663" s="74" t="inlineStr">
        <is>
          <t>Mar-2025</t>
        </is>
      </c>
      <c r="F663" s="25" t="n">
        <v>588.01</v>
      </c>
      <c r="G663" s="25" t="n">
        <v>358.69</v>
      </c>
      <c r="H663" s="25" t="n">
        <v>229.32</v>
      </c>
      <c r="I663" s="24" t="n">
        <v>0.3899933674597371</v>
      </c>
      <c r="J663" s="25" t="n">
        <v>50.45</v>
      </c>
      <c r="K663" s="13" t="n">
        <v>178.87</v>
      </c>
      <c r="L663" s="73" t="n">
        <v>0.3041955068791347</v>
      </c>
      <c r="M663" s="25" t="n">
        <v>17.64</v>
      </c>
      <c r="N663" s="13" t="n">
        <v>107.69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C0050</t>
        </is>
      </c>
      <c r="C3" s="7" t="inlineStr">
        <is>
          <t>Volt Innovations Pvt Ltd</t>
        </is>
      </c>
      <c r="D3" s="7" t="inlineStr">
        <is>
          <t>Technology</t>
        </is>
      </c>
      <c r="E3" s="74" t="inlineStr">
        <is>
          <t>Oct-2024</t>
        </is>
      </c>
      <c r="F3" s="25" t="n">
        <v>608.8</v>
      </c>
      <c r="G3" s="25" t="n">
        <v>352.03</v>
      </c>
      <c r="H3" s="13" t="n">
        <v>115.47</v>
      </c>
      <c r="I3" s="25" t="n">
        <v>99.81999999999999</v>
      </c>
      <c r="J3" s="25" t="n">
        <v>101.44</v>
      </c>
      <c r="K3" s="75" t="n">
        <v>960.83</v>
      </c>
      <c r="L3" s="25" t="n">
        <v>509.24</v>
      </c>
      <c r="M3" s="25" t="n">
        <v>249.82</v>
      </c>
      <c r="N3" s="25" t="n">
        <v>201.77</v>
      </c>
      <c r="O3" s="25" t="n">
        <v>0</v>
      </c>
    </row>
    <row r="4" ht="14" customHeight="1">
      <c r="A4" s="31" t="n">
        <v>1</v>
      </c>
      <c r="B4" s="29" t="inlineStr">
        <is>
          <t>C0050</t>
        </is>
      </c>
      <c r="C4" s="11" t="inlineStr">
        <is>
          <t>Volt Innovations Pvt Ltd</t>
        </is>
      </c>
      <c r="D4" s="11" t="inlineStr">
        <is>
          <t>Technology</t>
        </is>
      </c>
      <c r="E4" s="72" t="inlineStr">
        <is>
          <t>Nov-2024</t>
        </is>
      </c>
      <c r="F4" s="33" t="n">
        <v>608.8</v>
      </c>
      <c r="G4" s="33" t="n">
        <v>306.79</v>
      </c>
      <c r="H4" s="13" t="n">
        <v>118.65</v>
      </c>
      <c r="I4" s="33" t="n">
        <v>62.25</v>
      </c>
      <c r="J4" s="33" t="n">
        <v>95.95999999999999</v>
      </c>
      <c r="K4" s="75" t="n">
        <v>915.59</v>
      </c>
      <c r="L4" s="33" t="n">
        <v>329.61</v>
      </c>
      <c r="M4" s="33" t="n">
        <v>192.27</v>
      </c>
      <c r="N4" s="33" t="n">
        <v>64.09</v>
      </c>
      <c r="O4" s="33" t="n">
        <v>329.62</v>
      </c>
    </row>
    <row r="5" ht="14" customHeight="1">
      <c r="A5" s="23" t="n">
        <v>1</v>
      </c>
      <c r="B5" s="21" t="inlineStr">
        <is>
          <t>C0050</t>
        </is>
      </c>
      <c r="C5" s="7" t="inlineStr">
        <is>
          <t>Volt Innovations Pvt Ltd</t>
        </is>
      </c>
      <c r="D5" s="7" t="inlineStr">
        <is>
          <t>Technology</t>
        </is>
      </c>
      <c r="E5" s="74" t="inlineStr">
        <is>
          <t>Dec-2024</t>
        </is>
      </c>
      <c r="F5" s="25" t="n">
        <v>596.74</v>
      </c>
      <c r="G5" s="25" t="n">
        <v>149.77</v>
      </c>
      <c r="H5" s="13" t="n">
        <v>13.32</v>
      </c>
      <c r="I5" s="25" t="n">
        <v>86.22</v>
      </c>
      <c r="J5" s="25" t="n">
        <v>24.65</v>
      </c>
      <c r="K5" s="75" t="n">
        <v>746.51</v>
      </c>
      <c r="L5" s="25" t="n">
        <v>223.95</v>
      </c>
      <c r="M5" s="25" t="n">
        <v>223.95</v>
      </c>
      <c r="N5" s="25" t="n">
        <v>82.12</v>
      </c>
      <c r="O5" s="25" t="n">
        <v>216.49</v>
      </c>
    </row>
    <row r="6" ht="14" customHeight="1">
      <c r="A6" s="31" t="n">
        <v>1</v>
      </c>
      <c r="B6" s="29" t="inlineStr">
        <is>
          <t>C0050</t>
        </is>
      </c>
      <c r="C6" s="11" t="inlineStr">
        <is>
          <t>Volt Innovations Pvt Ltd</t>
        </is>
      </c>
      <c r="D6" s="11" t="inlineStr">
        <is>
          <t>Technology</t>
        </is>
      </c>
      <c r="E6" s="72" t="inlineStr">
        <is>
          <t>Jan-2025</t>
        </is>
      </c>
      <c r="F6" s="33" t="n">
        <v>620.85</v>
      </c>
      <c r="G6" s="33" t="n">
        <v>223.24</v>
      </c>
      <c r="H6" s="13" t="n">
        <v>45.82</v>
      </c>
      <c r="I6" s="33" t="n">
        <v>123.68</v>
      </c>
      <c r="J6" s="33" t="n">
        <v>36.05</v>
      </c>
      <c r="K6" s="75" t="n">
        <v>844.09</v>
      </c>
      <c r="L6" s="33" t="n">
        <v>320.75</v>
      </c>
      <c r="M6" s="33" t="n">
        <v>109.73</v>
      </c>
      <c r="N6" s="33" t="n">
        <v>168.82</v>
      </c>
      <c r="O6" s="33" t="n">
        <v>244.79</v>
      </c>
    </row>
    <row r="7" ht="14" customHeight="1">
      <c r="A7" s="23" t="n">
        <v>1</v>
      </c>
      <c r="B7" s="21" t="inlineStr">
        <is>
          <t>C0050</t>
        </is>
      </c>
      <c r="C7" s="7" t="inlineStr">
        <is>
          <t>Volt Innovations Pvt Ltd</t>
        </is>
      </c>
      <c r="D7" s="7" t="inlineStr">
        <is>
          <t>Technology</t>
        </is>
      </c>
      <c r="E7" s="74" t="inlineStr">
        <is>
          <t>Feb-2025</t>
        </is>
      </c>
      <c r="F7" s="25" t="n">
        <v>602.77</v>
      </c>
      <c r="G7" s="25" t="n">
        <v>384.24</v>
      </c>
      <c r="H7" s="13" t="n">
        <v>141.9</v>
      </c>
      <c r="I7" s="25" t="n">
        <v>172.41</v>
      </c>
      <c r="J7" s="25" t="n">
        <v>53.8</v>
      </c>
      <c r="K7" s="75" t="n">
        <v>987.01</v>
      </c>
      <c r="L7" s="25" t="n">
        <v>414.54</v>
      </c>
      <c r="M7" s="25" t="n">
        <v>305.97</v>
      </c>
      <c r="N7" s="25" t="n">
        <v>197.4</v>
      </c>
      <c r="O7" s="25" t="n">
        <v>69.09999999999999</v>
      </c>
    </row>
    <row r="8" ht="14" customHeight="1">
      <c r="A8" s="31" t="n">
        <v>1</v>
      </c>
      <c r="B8" s="29" t="inlineStr">
        <is>
          <t>C0050</t>
        </is>
      </c>
      <c r="C8" s="11" t="inlineStr">
        <is>
          <t>Volt Innovations Pvt Ltd</t>
        </is>
      </c>
      <c r="D8" s="11" t="inlineStr">
        <is>
          <t>Technology</t>
        </is>
      </c>
      <c r="E8" s="72" t="inlineStr">
        <is>
          <t>Mar-2025</t>
        </is>
      </c>
      <c r="F8" s="33" t="n">
        <v>620.85</v>
      </c>
      <c r="G8" s="33" t="n">
        <v>264.33</v>
      </c>
      <c r="H8" s="13" t="n">
        <v>33.07</v>
      </c>
      <c r="I8" s="33" t="n">
        <v>104.12</v>
      </c>
      <c r="J8" s="33" t="n">
        <v>89.62</v>
      </c>
      <c r="K8" s="75" t="n">
        <v>885.1799999999999</v>
      </c>
      <c r="L8" s="33" t="n">
        <v>557.66</v>
      </c>
      <c r="M8" s="33" t="n">
        <v>300.96</v>
      </c>
      <c r="N8" s="33" t="n">
        <v>123.93</v>
      </c>
      <c r="O8" s="33" t="n">
        <v>0</v>
      </c>
    </row>
    <row r="9" ht="14" customHeight="1">
      <c r="A9" s="23" t="n">
        <v>2</v>
      </c>
      <c r="B9" s="21" t="inlineStr">
        <is>
          <t>C0071</t>
        </is>
      </c>
      <c r="C9" s="7" t="inlineStr">
        <is>
          <t>Arya Partners Ltd</t>
        </is>
      </c>
      <c r="D9" s="7" t="inlineStr">
        <is>
          <t>Technology</t>
        </is>
      </c>
      <c r="E9" s="74" t="inlineStr">
        <is>
          <t>Oct-2024</t>
        </is>
      </c>
      <c r="F9" s="25" t="n">
        <v>530.7</v>
      </c>
      <c r="G9" s="25" t="n">
        <v>223.08</v>
      </c>
      <c r="H9" s="13" t="n">
        <v>22.44</v>
      </c>
      <c r="I9" s="25" t="n">
        <v>96.08</v>
      </c>
      <c r="J9" s="25" t="n">
        <v>86.08</v>
      </c>
      <c r="K9" s="75" t="n">
        <v>753.78</v>
      </c>
      <c r="L9" s="25" t="n">
        <v>293.97</v>
      </c>
      <c r="M9" s="25" t="n">
        <v>256.29</v>
      </c>
      <c r="N9" s="25" t="n">
        <v>113.07</v>
      </c>
      <c r="O9" s="25" t="n">
        <v>90.45</v>
      </c>
    </row>
    <row r="10" ht="14" customHeight="1">
      <c r="A10" s="31" t="n">
        <v>2</v>
      </c>
      <c r="B10" s="29" t="inlineStr">
        <is>
          <t>C0071</t>
        </is>
      </c>
      <c r="C10" s="11" t="inlineStr">
        <is>
          <t>Arya Partners Ltd</t>
        </is>
      </c>
      <c r="D10" s="11" t="inlineStr">
        <is>
          <t>Technology</t>
        </is>
      </c>
      <c r="E10" s="72" t="inlineStr">
        <is>
          <t>Nov-2024</t>
        </is>
      </c>
      <c r="F10" s="33" t="n">
        <v>536.01</v>
      </c>
      <c r="G10" s="33" t="n">
        <v>152.76</v>
      </c>
      <c r="H10" s="13" t="n">
        <v>26.9</v>
      </c>
      <c r="I10" s="33" t="n">
        <v>98.93000000000001</v>
      </c>
      <c r="J10" s="33" t="n">
        <v>15.69</v>
      </c>
      <c r="K10" s="75" t="n">
        <v>688.77</v>
      </c>
      <c r="L10" s="33" t="n">
        <v>413.26</v>
      </c>
      <c r="M10" s="33" t="n">
        <v>158.42</v>
      </c>
      <c r="N10" s="33" t="n">
        <v>82.65000000000001</v>
      </c>
      <c r="O10" s="33" t="n">
        <v>34.44</v>
      </c>
    </row>
    <row r="11" ht="14" customHeight="1">
      <c r="A11" s="23" t="n">
        <v>2</v>
      </c>
      <c r="B11" s="21" t="inlineStr">
        <is>
          <t>C0071</t>
        </is>
      </c>
      <c r="C11" s="7" t="inlineStr">
        <is>
          <t>Arya Partners Ltd</t>
        </is>
      </c>
      <c r="D11" s="7" t="inlineStr">
        <is>
          <t>Technology</t>
        </is>
      </c>
      <c r="E11" s="74" t="inlineStr">
        <is>
          <t>Dec-2024</t>
        </is>
      </c>
      <c r="F11" s="25" t="n">
        <v>525.39</v>
      </c>
      <c r="G11" s="25" t="n">
        <v>386.95</v>
      </c>
      <c r="H11" s="13" t="n">
        <v>63.13</v>
      </c>
      <c r="I11" s="25" t="n">
        <v>209.85</v>
      </c>
      <c r="J11" s="25" t="n">
        <v>105.05</v>
      </c>
      <c r="K11" s="75" t="n">
        <v>912.34</v>
      </c>
      <c r="L11" s="25" t="n">
        <v>501.79</v>
      </c>
      <c r="M11" s="25" t="n">
        <v>218.96</v>
      </c>
      <c r="N11" s="25" t="n">
        <v>136.85</v>
      </c>
      <c r="O11" s="25" t="n">
        <v>54.74</v>
      </c>
    </row>
    <row r="12" ht="14" customHeight="1">
      <c r="A12" s="31" t="n">
        <v>2</v>
      </c>
      <c r="B12" s="29" t="inlineStr">
        <is>
          <t>C0071</t>
        </is>
      </c>
      <c r="C12" s="11" t="inlineStr">
        <is>
          <t>Arya Partners Ltd</t>
        </is>
      </c>
      <c r="D12" s="11" t="inlineStr">
        <is>
          <t>Technology</t>
        </is>
      </c>
      <c r="E12" s="72" t="inlineStr">
        <is>
          <t>Jan-2025</t>
        </is>
      </c>
      <c r="F12" s="33" t="n">
        <v>530.7</v>
      </c>
      <c r="G12" s="33" t="n">
        <v>314.01</v>
      </c>
      <c r="H12" s="13" t="n">
        <v>27.25</v>
      </c>
      <c r="I12" s="33" t="n">
        <v>213.98</v>
      </c>
      <c r="J12" s="33" t="n">
        <v>43.08</v>
      </c>
      <c r="K12" s="75" t="n">
        <v>844.71</v>
      </c>
      <c r="L12" s="33" t="n">
        <v>565.96</v>
      </c>
      <c r="M12" s="33" t="n">
        <v>177.39</v>
      </c>
      <c r="N12" s="33" t="n">
        <v>101.37</v>
      </c>
      <c r="O12" s="33" t="n">
        <v>0</v>
      </c>
    </row>
    <row r="13" ht="14" customHeight="1">
      <c r="A13" s="23" t="n">
        <v>2</v>
      </c>
      <c r="B13" s="21" t="inlineStr">
        <is>
          <t>C0071</t>
        </is>
      </c>
      <c r="C13" s="7" t="inlineStr">
        <is>
          <t>Arya Partners Ltd</t>
        </is>
      </c>
      <c r="D13" s="7" t="inlineStr">
        <is>
          <t>Technology</t>
        </is>
      </c>
      <c r="E13" s="74" t="inlineStr">
        <is>
          <t>Feb-2025</t>
        </is>
      </c>
      <c r="F13" s="25" t="n">
        <v>536.01</v>
      </c>
      <c r="G13" s="25" t="n">
        <v>350.2</v>
      </c>
      <c r="H13" s="13" t="n">
        <v>114.5</v>
      </c>
      <c r="I13" s="25" t="n">
        <v>173.9</v>
      </c>
      <c r="J13" s="25" t="n">
        <v>55.09</v>
      </c>
      <c r="K13" s="75" t="n">
        <v>886.21</v>
      </c>
      <c r="L13" s="25" t="n">
        <v>576.04</v>
      </c>
      <c r="M13" s="25" t="n">
        <v>70.90000000000001</v>
      </c>
      <c r="N13" s="25" t="n">
        <v>124.07</v>
      </c>
      <c r="O13" s="25" t="n">
        <v>115.2</v>
      </c>
    </row>
    <row r="14" ht="14" customHeight="1">
      <c r="A14" s="31" t="n">
        <v>2</v>
      </c>
      <c r="B14" s="29" t="inlineStr">
        <is>
          <t>C0071</t>
        </is>
      </c>
      <c r="C14" s="11" t="inlineStr">
        <is>
          <t>Arya Partners Ltd</t>
        </is>
      </c>
      <c r="D14" s="11" t="inlineStr">
        <is>
          <t>Technology</t>
        </is>
      </c>
      <c r="E14" s="72" t="inlineStr">
        <is>
          <t>Mar-2025</t>
        </is>
      </c>
      <c r="F14" s="33" t="n">
        <v>530.7</v>
      </c>
      <c r="G14" s="33" t="n">
        <v>392.52</v>
      </c>
      <c r="H14" s="13" t="n">
        <v>22.06</v>
      </c>
      <c r="I14" s="33" t="n">
        <v>234.29</v>
      </c>
      <c r="J14" s="33" t="n">
        <v>105.46</v>
      </c>
      <c r="K14" s="75" t="n">
        <v>923.22</v>
      </c>
      <c r="L14" s="33" t="n">
        <v>387.75</v>
      </c>
      <c r="M14" s="33" t="n">
        <v>129.25</v>
      </c>
      <c r="N14" s="33" t="n">
        <v>92.31999999999999</v>
      </c>
      <c r="O14" s="33" t="n">
        <v>313.9</v>
      </c>
    </row>
    <row r="15" ht="14" customHeight="1">
      <c r="A15" s="23" t="n">
        <v>3</v>
      </c>
      <c r="B15" s="21" t="inlineStr">
        <is>
          <t>C0064</t>
        </is>
      </c>
      <c r="C15" s="7" t="inlineStr">
        <is>
          <t>Neon Analytics Ltd</t>
        </is>
      </c>
      <c r="D15" s="7" t="inlineStr">
        <is>
          <t>Healthcare</t>
        </is>
      </c>
      <c r="E15" s="74" t="inlineStr">
        <is>
          <t>Oct-2024</t>
        </is>
      </c>
      <c r="F15" s="25" t="n">
        <v>54.74</v>
      </c>
      <c r="G15" s="25" t="n">
        <v>326.13</v>
      </c>
      <c r="H15" s="13" t="n">
        <v>47.7</v>
      </c>
      <c r="I15" s="25" t="n">
        <v>246.42</v>
      </c>
      <c r="J15" s="25" t="n">
        <v>22.01</v>
      </c>
      <c r="K15" s="75" t="n">
        <v>380.87</v>
      </c>
      <c r="L15" s="25" t="n">
        <v>194.24</v>
      </c>
      <c r="M15" s="25" t="n">
        <v>76.17</v>
      </c>
      <c r="N15" s="25" t="n">
        <v>26.66</v>
      </c>
      <c r="O15" s="25" t="n">
        <v>83.8</v>
      </c>
    </row>
    <row r="16" ht="14" customHeight="1">
      <c r="A16" s="31" t="n">
        <v>3</v>
      </c>
      <c r="B16" s="29" t="inlineStr">
        <is>
          <t>C0064</t>
        </is>
      </c>
      <c r="C16" s="11" t="inlineStr">
        <is>
          <t>Neon Analytics Ltd</t>
        </is>
      </c>
      <c r="D16" s="11" t="inlineStr">
        <is>
          <t>Healthcare</t>
        </is>
      </c>
      <c r="E16" s="72" t="inlineStr">
        <is>
          <t>Nov-2024</t>
        </is>
      </c>
      <c r="F16" s="33" t="n">
        <v>54.21</v>
      </c>
      <c r="G16" s="33" t="n">
        <v>325.72</v>
      </c>
      <c r="H16" s="13" t="n">
        <v>18.12</v>
      </c>
      <c r="I16" s="33" t="n">
        <v>245.13</v>
      </c>
      <c r="J16" s="33" t="n">
        <v>38.65</v>
      </c>
      <c r="K16" s="75" t="n">
        <v>379.93</v>
      </c>
      <c r="L16" s="33" t="n">
        <v>170.97</v>
      </c>
      <c r="M16" s="33" t="n">
        <v>91.18000000000001</v>
      </c>
      <c r="N16" s="33" t="n">
        <v>60.79</v>
      </c>
      <c r="O16" s="33" t="n">
        <v>56.99</v>
      </c>
    </row>
    <row r="17" ht="14" customHeight="1">
      <c r="A17" s="23" t="n">
        <v>3</v>
      </c>
      <c r="B17" s="21" t="inlineStr">
        <is>
          <t>C0064</t>
        </is>
      </c>
      <c r="C17" s="7" t="inlineStr">
        <is>
          <t>Neon Analytics Ltd</t>
        </is>
      </c>
      <c r="D17" s="7" t="inlineStr">
        <is>
          <t>Healthcare</t>
        </is>
      </c>
      <c r="E17" s="74" t="inlineStr">
        <is>
          <t>Dec-2024</t>
        </is>
      </c>
      <c r="F17" s="25" t="n">
        <v>53.13</v>
      </c>
      <c r="G17" s="25" t="n">
        <v>265.29</v>
      </c>
      <c r="H17" s="13" t="n">
        <v>122.15</v>
      </c>
      <c r="I17" s="25" t="n">
        <v>130.61</v>
      </c>
      <c r="J17" s="25" t="n">
        <v>6.63</v>
      </c>
      <c r="K17" s="75" t="n">
        <v>318.42</v>
      </c>
      <c r="L17" s="25" t="n">
        <v>178.32</v>
      </c>
      <c r="M17" s="25" t="n">
        <v>92.34</v>
      </c>
      <c r="N17" s="25" t="n">
        <v>28.66</v>
      </c>
      <c r="O17" s="25" t="n">
        <v>19.1</v>
      </c>
    </row>
    <row r="18" ht="14" customHeight="1">
      <c r="A18" s="31" t="n">
        <v>3</v>
      </c>
      <c r="B18" s="29" t="inlineStr">
        <is>
          <t>C0064</t>
        </is>
      </c>
      <c r="C18" s="11" t="inlineStr">
        <is>
          <t>Neon Analytics Ltd</t>
        </is>
      </c>
      <c r="D18" s="11" t="inlineStr">
        <is>
          <t>Healthcare</t>
        </is>
      </c>
      <c r="E18" s="72" t="inlineStr">
        <is>
          <t>Jan-2025</t>
        </is>
      </c>
      <c r="F18" s="33" t="n">
        <v>55.28</v>
      </c>
      <c r="G18" s="33" t="n">
        <v>297.78</v>
      </c>
      <c r="H18" s="13" t="n">
        <v>18.08</v>
      </c>
      <c r="I18" s="33" t="n">
        <v>152.59</v>
      </c>
      <c r="J18" s="33" t="n">
        <v>119.32</v>
      </c>
      <c r="K18" s="75" t="n">
        <v>353.06</v>
      </c>
      <c r="L18" s="33" t="n">
        <v>141.22</v>
      </c>
      <c r="M18" s="33" t="n">
        <v>88.27</v>
      </c>
      <c r="N18" s="33" t="n">
        <v>52.96</v>
      </c>
      <c r="O18" s="33" t="n">
        <v>70.61</v>
      </c>
    </row>
    <row r="19" ht="14" customHeight="1">
      <c r="A19" s="23" t="n">
        <v>3</v>
      </c>
      <c r="B19" s="21" t="inlineStr">
        <is>
          <t>C0064</t>
        </is>
      </c>
      <c r="C19" s="7" t="inlineStr">
        <is>
          <t>Neon Analytics Ltd</t>
        </is>
      </c>
      <c r="D19" s="7" t="inlineStr">
        <is>
          <t>Healthcare</t>
        </is>
      </c>
      <c r="E19" s="74" t="inlineStr">
        <is>
          <t>Feb-2025</t>
        </is>
      </c>
      <c r="F19" s="25" t="n">
        <v>54.21</v>
      </c>
      <c r="G19" s="25" t="n">
        <v>225.64</v>
      </c>
      <c r="H19" s="13" t="n">
        <v>115.28</v>
      </c>
      <c r="I19" s="25" t="n">
        <v>51.94</v>
      </c>
      <c r="J19" s="25" t="n">
        <v>21.48</v>
      </c>
      <c r="K19" s="75" t="n">
        <v>279.85</v>
      </c>
      <c r="L19" s="25" t="n">
        <v>167.91</v>
      </c>
      <c r="M19" s="25" t="n">
        <v>78.36</v>
      </c>
      <c r="N19" s="25" t="n">
        <v>22.39</v>
      </c>
      <c r="O19" s="25" t="n">
        <v>11.19</v>
      </c>
    </row>
    <row r="20" ht="14" customHeight="1">
      <c r="A20" s="31" t="n">
        <v>3</v>
      </c>
      <c r="B20" s="29" t="inlineStr">
        <is>
          <t>C0064</t>
        </is>
      </c>
      <c r="C20" s="11" t="inlineStr">
        <is>
          <t>Neon Analytics Ltd</t>
        </is>
      </c>
      <c r="D20" s="11" t="inlineStr">
        <is>
          <t>Healthcare</t>
        </is>
      </c>
      <c r="E20" s="72" t="inlineStr">
        <is>
          <t>Mar-2025</t>
        </is>
      </c>
      <c r="F20" s="33" t="n">
        <v>53.67</v>
      </c>
      <c r="G20" s="33" t="n">
        <v>329.16</v>
      </c>
      <c r="H20" s="13" t="n">
        <v>76.87</v>
      </c>
      <c r="I20" s="33" t="n">
        <v>217.71</v>
      </c>
      <c r="J20" s="33" t="n">
        <v>29.04</v>
      </c>
      <c r="K20" s="75" t="n">
        <v>382.83</v>
      </c>
      <c r="L20" s="33" t="n">
        <v>256.5</v>
      </c>
      <c r="M20" s="33" t="n">
        <v>34.45</v>
      </c>
      <c r="N20" s="33" t="n">
        <v>34.45</v>
      </c>
      <c r="O20" s="33" t="n">
        <v>57.43</v>
      </c>
    </row>
    <row r="21" ht="14" customHeight="1">
      <c r="A21" s="23" t="n">
        <v>4</v>
      </c>
      <c r="B21" s="21" t="inlineStr">
        <is>
          <t>C0079</t>
        </is>
      </c>
      <c r="C21" s="7" t="inlineStr">
        <is>
          <t>Aurora Dev Pvt Ltd</t>
        </is>
      </c>
      <c r="D21" s="7" t="inlineStr">
        <is>
          <t>Technology</t>
        </is>
      </c>
      <c r="E21" s="74" t="inlineStr">
        <is>
          <t>Oct-2024</t>
        </is>
      </c>
      <c r="F21" s="25" t="n">
        <v>360.2</v>
      </c>
      <c r="G21" s="25" t="n">
        <v>221.05</v>
      </c>
      <c r="H21" s="13" t="n">
        <v>58.71</v>
      </c>
      <c r="I21" s="25" t="n">
        <v>34.42</v>
      </c>
      <c r="J21" s="25" t="n">
        <v>101.58</v>
      </c>
      <c r="K21" s="75" t="n">
        <v>581.25</v>
      </c>
      <c r="L21" s="25" t="n">
        <v>342.94</v>
      </c>
      <c r="M21" s="25" t="n">
        <v>58.12</v>
      </c>
      <c r="N21" s="25" t="n">
        <v>23.25</v>
      </c>
      <c r="O21" s="25" t="n">
        <v>156.94</v>
      </c>
    </row>
    <row r="22" ht="14" customHeight="1">
      <c r="A22" s="31" t="n">
        <v>4</v>
      </c>
      <c r="B22" s="29" t="inlineStr">
        <is>
          <t>C0079</t>
        </is>
      </c>
      <c r="C22" s="11" t="inlineStr">
        <is>
          <t>Aurora Dev Pvt Ltd</t>
        </is>
      </c>
      <c r="D22" s="11" t="inlineStr">
        <is>
          <t>Technology</t>
        </is>
      </c>
      <c r="E22" s="72" t="inlineStr">
        <is>
          <t>Nov-2024</t>
        </is>
      </c>
      <c r="F22" s="33" t="n">
        <v>346.35</v>
      </c>
      <c r="G22" s="33" t="n">
        <v>437.46</v>
      </c>
      <c r="H22" s="13" t="n">
        <v>105.13</v>
      </c>
      <c r="I22" s="33" t="n">
        <v>262.92</v>
      </c>
      <c r="J22" s="33" t="n">
        <v>37.77</v>
      </c>
      <c r="K22" s="75" t="n">
        <v>783.8099999999999</v>
      </c>
      <c r="L22" s="33" t="n">
        <v>242.98</v>
      </c>
      <c r="M22" s="33" t="n">
        <v>180.28</v>
      </c>
      <c r="N22" s="33" t="n">
        <v>141.09</v>
      </c>
      <c r="O22" s="33" t="n">
        <v>219.46</v>
      </c>
    </row>
    <row r="23" ht="14" customHeight="1">
      <c r="A23" s="23" t="n">
        <v>4</v>
      </c>
      <c r="B23" s="21" t="inlineStr">
        <is>
          <t>C0079</t>
        </is>
      </c>
      <c r="C23" s="7" t="inlineStr">
        <is>
          <t>Aurora Dev Pvt Ltd</t>
        </is>
      </c>
      <c r="D23" s="7" t="inlineStr">
        <is>
          <t>Technology</t>
        </is>
      </c>
      <c r="E23" s="74" t="inlineStr">
        <is>
          <t>Dec-2024</t>
        </is>
      </c>
      <c r="F23" s="25" t="n">
        <v>342.89</v>
      </c>
      <c r="G23" s="25" t="n">
        <v>319.43</v>
      </c>
      <c r="H23" s="13" t="n">
        <v>29.06</v>
      </c>
      <c r="I23" s="25" t="n">
        <v>244.07</v>
      </c>
      <c r="J23" s="25" t="n">
        <v>26.82</v>
      </c>
      <c r="K23" s="75" t="n">
        <v>662.3200000000001</v>
      </c>
      <c r="L23" s="25" t="n">
        <v>364.28</v>
      </c>
      <c r="M23" s="25" t="n">
        <v>172.2</v>
      </c>
      <c r="N23" s="25" t="n">
        <v>33.12</v>
      </c>
      <c r="O23" s="25" t="n">
        <v>92.72</v>
      </c>
    </row>
    <row r="24" ht="14" customHeight="1">
      <c r="A24" s="31" t="n">
        <v>4</v>
      </c>
      <c r="B24" s="29" t="inlineStr">
        <is>
          <t>C0079</t>
        </is>
      </c>
      <c r="C24" s="11" t="inlineStr">
        <is>
          <t>Aurora Dev Pvt Ltd</t>
        </is>
      </c>
      <c r="D24" s="11" t="inlineStr">
        <is>
          <t>Technology</t>
        </is>
      </c>
      <c r="E24" s="72" t="inlineStr">
        <is>
          <t>Jan-2025</t>
        </is>
      </c>
      <c r="F24" s="33" t="n">
        <v>349.81</v>
      </c>
      <c r="G24" s="33" t="n">
        <v>377.64</v>
      </c>
      <c r="H24" s="13" t="n">
        <v>114.03</v>
      </c>
      <c r="I24" s="33" t="n">
        <v>154.19</v>
      </c>
      <c r="J24" s="33" t="n">
        <v>79.53</v>
      </c>
      <c r="K24" s="75" t="n">
        <v>727.45</v>
      </c>
      <c r="L24" s="33" t="n">
        <v>480.12</v>
      </c>
      <c r="M24" s="33" t="n">
        <v>116.39</v>
      </c>
      <c r="N24" s="33" t="n">
        <v>87.29000000000001</v>
      </c>
      <c r="O24" s="33" t="n">
        <v>43.65</v>
      </c>
    </row>
    <row r="25" ht="14" customHeight="1">
      <c r="A25" s="23" t="n">
        <v>4</v>
      </c>
      <c r="B25" s="21" t="inlineStr">
        <is>
          <t>C0079</t>
        </is>
      </c>
      <c r="C25" s="7" t="inlineStr">
        <is>
          <t>Aurora Dev Pvt Ltd</t>
        </is>
      </c>
      <c r="D25" s="7" t="inlineStr">
        <is>
          <t>Technology</t>
        </is>
      </c>
      <c r="E25" s="74" t="inlineStr">
        <is>
          <t>Feb-2025</t>
        </is>
      </c>
      <c r="F25" s="25" t="n">
        <v>349.81</v>
      </c>
      <c r="G25" s="25" t="n">
        <v>289.73</v>
      </c>
      <c r="H25" s="13" t="n">
        <v>135.23</v>
      </c>
      <c r="I25" s="25" t="n">
        <v>69.40000000000001</v>
      </c>
      <c r="J25" s="25" t="n">
        <v>79.78</v>
      </c>
      <c r="K25" s="75" t="n">
        <v>639.54</v>
      </c>
      <c r="L25" s="25" t="n">
        <v>434.89</v>
      </c>
      <c r="M25" s="25" t="n">
        <v>179.07</v>
      </c>
      <c r="N25" s="25" t="n">
        <v>76.73999999999999</v>
      </c>
      <c r="O25" s="25" t="n">
        <v>0</v>
      </c>
    </row>
    <row r="26" ht="14" customHeight="1">
      <c r="A26" s="31" t="n">
        <v>4</v>
      </c>
      <c r="B26" s="29" t="inlineStr">
        <is>
          <t>C0079</t>
        </is>
      </c>
      <c r="C26" s="11" t="inlineStr">
        <is>
          <t>Aurora Dev Pvt Ltd</t>
        </is>
      </c>
      <c r="D26" s="11" t="inlineStr">
        <is>
          <t>Technology</t>
        </is>
      </c>
      <c r="E26" s="72" t="inlineStr">
        <is>
          <t>Mar-2025</t>
        </is>
      </c>
      <c r="F26" s="33" t="n">
        <v>360.2</v>
      </c>
      <c r="G26" s="33" t="n">
        <v>395.7</v>
      </c>
      <c r="H26" s="13" t="n">
        <v>8.18</v>
      </c>
      <c r="I26" s="33" t="n">
        <v>279.34</v>
      </c>
      <c r="J26" s="33" t="n">
        <v>71.42</v>
      </c>
      <c r="K26" s="75" t="n">
        <v>755.9</v>
      </c>
      <c r="L26" s="33" t="n">
        <v>302.36</v>
      </c>
      <c r="M26" s="33" t="n">
        <v>113.38</v>
      </c>
      <c r="N26" s="33" t="n">
        <v>83.15000000000001</v>
      </c>
      <c r="O26" s="33" t="n">
        <v>257.01</v>
      </c>
    </row>
    <row r="27" ht="14" customHeight="1">
      <c r="A27" s="23" t="n">
        <v>5</v>
      </c>
      <c r="B27" s="21" t="inlineStr">
        <is>
          <t>C0010</t>
        </is>
      </c>
      <c r="C27" s="7" t="inlineStr">
        <is>
          <t>Brio Labs Pvt Ltd</t>
        </is>
      </c>
      <c r="D27" s="7" t="inlineStr">
        <is>
          <t>Technology</t>
        </is>
      </c>
      <c r="E27" s="74" t="inlineStr">
        <is>
          <t>Oct-2024</t>
        </is>
      </c>
      <c r="F27" s="25" t="n">
        <v>42.7</v>
      </c>
      <c r="G27" s="25" t="n">
        <v>258.93</v>
      </c>
      <c r="H27" s="13" t="n">
        <v>73.36</v>
      </c>
      <c r="I27" s="25" t="n">
        <v>135.1</v>
      </c>
      <c r="J27" s="25" t="n">
        <v>40.69</v>
      </c>
      <c r="K27" s="75" t="n">
        <v>301.63</v>
      </c>
      <c r="L27" s="25" t="n">
        <v>153.83</v>
      </c>
      <c r="M27" s="25" t="n">
        <v>93.51000000000001</v>
      </c>
      <c r="N27" s="25" t="n">
        <v>60.33</v>
      </c>
      <c r="O27" s="25" t="n">
        <v>0</v>
      </c>
    </row>
    <row r="28" ht="14" customHeight="1">
      <c r="A28" s="31" t="n">
        <v>5</v>
      </c>
      <c r="B28" s="29" t="inlineStr">
        <is>
          <t>C0010</t>
        </is>
      </c>
      <c r="C28" s="11" t="inlineStr">
        <is>
          <t>Brio Labs Pvt Ltd</t>
        </is>
      </c>
      <c r="D28" s="11" t="inlineStr">
        <is>
          <t>Technology</t>
        </is>
      </c>
      <c r="E28" s="72" t="inlineStr">
        <is>
          <t>Nov-2024</t>
        </is>
      </c>
      <c r="F28" s="33" t="n">
        <v>43.55</v>
      </c>
      <c r="G28" s="33" t="n">
        <v>356.82</v>
      </c>
      <c r="H28" s="13" t="n">
        <v>119.08</v>
      </c>
      <c r="I28" s="33" t="n">
        <v>176.27</v>
      </c>
      <c r="J28" s="33" t="n">
        <v>52.81</v>
      </c>
      <c r="K28" s="75" t="n">
        <v>400.37</v>
      </c>
      <c r="L28" s="33" t="n">
        <v>196.18</v>
      </c>
      <c r="M28" s="33" t="n">
        <v>132.12</v>
      </c>
      <c r="N28" s="33" t="n">
        <v>76.06999999999999</v>
      </c>
      <c r="O28" s="33" t="n">
        <v>0</v>
      </c>
    </row>
    <row r="29" ht="14" customHeight="1">
      <c r="A29" s="23" t="n">
        <v>5</v>
      </c>
      <c r="B29" s="21" t="inlineStr">
        <is>
          <t>C0010</t>
        </is>
      </c>
      <c r="C29" s="7" t="inlineStr">
        <is>
          <t>Brio Labs Pvt Ltd</t>
        </is>
      </c>
      <c r="D29" s="7" t="inlineStr">
        <is>
          <t>Technology</t>
        </is>
      </c>
      <c r="E29" s="74" t="inlineStr">
        <is>
          <t>Dec-2024</t>
        </is>
      </c>
      <c r="F29" s="25" t="n">
        <v>43.13</v>
      </c>
      <c r="G29" s="25" t="n">
        <v>151.6</v>
      </c>
      <c r="H29" s="13" t="n">
        <v>4.92</v>
      </c>
      <c r="I29" s="25" t="n">
        <v>55.58</v>
      </c>
      <c r="J29" s="25" t="n">
        <v>85.64</v>
      </c>
      <c r="K29" s="75" t="n">
        <v>194.73</v>
      </c>
      <c r="L29" s="25" t="n">
        <v>74</v>
      </c>
      <c r="M29" s="25" t="n">
        <v>54.52</v>
      </c>
      <c r="N29" s="25" t="n">
        <v>23.37</v>
      </c>
      <c r="O29" s="25" t="n">
        <v>42.84</v>
      </c>
    </row>
    <row r="30" ht="14" customHeight="1">
      <c r="A30" s="31" t="n">
        <v>5</v>
      </c>
      <c r="B30" s="29" t="inlineStr">
        <is>
          <t>C0010</t>
        </is>
      </c>
      <c r="C30" s="11" t="inlineStr">
        <is>
          <t>Brio Labs Pvt Ltd</t>
        </is>
      </c>
      <c r="D30" s="11" t="inlineStr">
        <is>
          <t>Technology</t>
        </is>
      </c>
      <c r="E30" s="72" t="inlineStr">
        <is>
          <t>Jan-2025</t>
        </is>
      </c>
      <c r="F30" s="33" t="n">
        <v>43.13</v>
      </c>
      <c r="G30" s="33" t="n">
        <v>359.29</v>
      </c>
      <c r="H30" s="13" t="n">
        <v>68.64</v>
      </c>
      <c r="I30" s="33" t="n">
        <v>241.7</v>
      </c>
      <c r="J30" s="33" t="n">
        <v>44.55</v>
      </c>
      <c r="K30" s="75" t="n">
        <v>402.42</v>
      </c>
      <c r="L30" s="33" t="n">
        <v>156.94</v>
      </c>
      <c r="M30" s="33" t="n">
        <v>36.22</v>
      </c>
      <c r="N30" s="33" t="n">
        <v>72.44</v>
      </c>
      <c r="O30" s="33" t="n">
        <v>136.82</v>
      </c>
    </row>
    <row r="31" ht="14" customHeight="1">
      <c r="A31" s="23" t="n">
        <v>5</v>
      </c>
      <c r="B31" s="21" t="inlineStr">
        <is>
          <t>C0010</t>
        </is>
      </c>
      <c r="C31" s="7" t="inlineStr">
        <is>
          <t>Brio Labs Pvt Ltd</t>
        </is>
      </c>
      <c r="D31" s="7" t="inlineStr">
        <is>
          <t>Technology</t>
        </is>
      </c>
      <c r="E31" s="74" t="inlineStr">
        <is>
          <t>Feb-2025</t>
        </is>
      </c>
      <c r="F31" s="25" t="n">
        <v>42.7</v>
      </c>
      <c r="G31" s="25" t="n">
        <v>345.26</v>
      </c>
      <c r="H31" s="13" t="n">
        <v>97.23999999999999</v>
      </c>
      <c r="I31" s="25" t="n">
        <v>131.46</v>
      </c>
      <c r="J31" s="25" t="n">
        <v>81.48</v>
      </c>
      <c r="K31" s="75" t="n">
        <v>387.96</v>
      </c>
      <c r="L31" s="25" t="n">
        <v>228.9</v>
      </c>
      <c r="M31" s="25" t="n">
        <v>38.8</v>
      </c>
      <c r="N31" s="25" t="n">
        <v>69.83</v>
      </c>
      <c r="O31" s="25" t="n">
        <v>50.43</v>
      </c>
    </row>
    <row r="32" ht="14" customHeight="1">
      <c r="A32" s="31" t="n">
        <v>5</v>
      </c>
      <c r="B32" s="29" t="inlineStr">
        <is>
          <t>C0010</t>
        </is>
      </c>
      <c r="C32" s="11" t="inlineStr">
        <is>
          <t>Brio Labs Pvt Ltd</t>
        </is>
      </c>
      <c r="D32" s="11" t="inlineStr">
        <is>
          <t>Technology</t>
        </is>
      </c>
      <c r="E32" s="72" t="inlineStr">
        <is>
          <t>Mar-2025</t>
        </is>
      </c>
      <c r="F32" s="33" t="n">
        <v>42.7</v>
      </c>
      <c r="G32" s="33" t="n">
        <v>261.05</v>
      </c>
      <c r="H32" s="13" t="n">
        <v>93.19</v>
      </c>
      <c r="I32" s="33" t="n">
        <v>56.9</v>
      </c>
      <c r="J32" s="33" t="n">
        <v>82.81</v>
      </c>
      <c r="K32" s="75" t="n">
        <v>303.75</v>
      </c>
      <c r="L32" s="33" t="n">
        <v>176.17</v>
      </c>
      <c r="M32" s="33" t="n">
        <v>33.41</v>
      </c>
      <c r="N32" s="33" t="n">
        <v>15.19</v>
      </c>
      <c r="O32" s="33" t="n">
        <v>78.98</v>
      </c>
    </row>
    <row r="33" ht="14" customHeight="1">
      <c r="A33" s="23" t="n">
        <v>6</v>
      </c>
      <c r="B33" s="21" t="inlineStr">
        <is>
          <t>C0031</t>
        </is>
      </c>
      <c r="C33" s="7" t="inlineStr">
        <is>
          <t>Vera Ventures Pvt Ltd</t>
        </is>
      </c>
      <c r="D33" s="7" t="inlineStr">
        <is>
          <t>Consumer &amp; Retail</t>
        </is>
      </c>
      <c r="E33" s="74" t="inlineStr">
        <is>
          <t>Oct-2024</t>
        </is>
      </c>
      <c r="F33" s="25" t="n">
        <v>543.87</v>
      </c>
      <c r="G33" s="25" t="n">
        <v>365.07</v>
      </c>
      <c r="H33" s="13" t="n">
        <v>53</v>
      </c>
      <c r="I33" s="25" t="n">
        <v>248.51</v>
      </c>
      <c r="J33" s="25" t="n">
        <v>34.96</v>
      </c>
      <c r="K33" s="75" t="n">
        <v>908.9400000000001</v>
      </c>
      <c r="L33" s="25" t="n">
        <v>618.08</v>
      </c>
      <c r="M33" s="25" t="n">
        <v>281.77</v>
      </c>
      <c r="N33" s="25" t="n">
        <v>145.43</v>
      </c>
      <c r="O33" s="25" t="n">
        <v>0</v>
      </c>
    </row>
    <row r="34" ht="14" customHeight="1">
      <c r="A34" s="31" t="n">
        <v>6</v>
      </c>
      <c r="B34" s="29" t="inlineStr">
        <is>
          <t>C0031</t>
        </is>
      </c>
      <c r="C34" s="11" t="inlineStr">
        <is>
          <t>Vera Ventures Pvt Ltd</t>
        </is>
      </c>
      <c r="D34" s="11" t="inlineStr">
        <is>
          <t>Consumer &amp; Retail</t>
        </is>
      </c>
      <c r="E34" s="72" t="inlineStr">
        <is>
          <t>Nov-2024</t>
        </is>
      </c>
      <c r="F34" s="33" t="n">
        <v>543.87</v>
      </c>
      <c r="G34" s="33" t="n">
        <v>222.93</v>
      </c>
      <c r="H34" s="13" t="n">
        <v>92.81999999999999</v>
      </c>
      <c r="I34" s="33" t="n">
        <v>56.86</v>
      </c>
      <c r="J34" s="33" t="n">
        <v>44.54</v>
      </c>
      <c r="K34" s="75" t="n">
        <v>766.8</v>
      </c>
      <c r="L34" s="33" t="n">
        <v>360.4</v>
      </c>
      <c r="M34" s="33" t="n">
        <v>138.02</v>
      </c>
      <c r="N34" s="33" t="n">
        <v>61.34</v>
      </c>
      <c r="O34" s="33" t="n">
        <v>207.04</v>
      </c>
    </row>
    <row r="35" ht="14" customHeight="1">
      <c r="A35" s="23" t="n">
        <v>6</v>
      </c>
      <c r="B35" s="21" t="inlineStr">
        <is>
          <t>C0031</t>
        </is>
      </c>
      <c r="C35" s="7" t="inlineStr">
        <is>
          <t>Vera Ventures Pvt Ltd</t>
        </is>
      </c>
      <c r="D35" s="7" t="inlineStr">
        <is>
          <t>Consumer &amp; Retail</t>
        </is>
      </c>
      <c r="E35" s="74" t="inlineStr">
        <is>
          <t>Dec-2024</t>
        </is>
      </c>
      <c r="F35" s="25" t="n">
        <v>549.3099999999999</v>
      </c>
      <c r="G35" s="25" t="n">
        <v>432.64</v>
      </c>
      <c r="H35" s="13" t="n">
        <v>65.67</v>
      </c>
      <c r="I35" s="25" t="n">
        <v>246.65</v>
      </c>
      <c r="J35" s="25" t="n">
        <v>91.12</v>
      </c>
      <c r="K35" s="75" t="n">
        <v>981.95</v>
      </c>
      <c r="L35" s="25" t="n">
        <v>589.17</v>
      </c>
      <c r="M35" s="25" t="n">
        <v>343.68</v>
      </c>
      <c r="N35" s="25" t="n">
        <v>117.83</v>
      </c>
      <c r="O35" s="25" t="n">
        <v>0</v>
      </c>
    </row>
    <row r="36" ht="14" customHeight="1">
      <c r="A36" s="31" t="n">
        <v>6</v>
      </c>
      <c r="B36" s="29" t="inlineStr">
        <is>
          <t>C0031</t>
        </is>
      </c>
      <c r="C36" s="11" t="inlineStr">
        <is>
          <t>Vera Ventures Pvt Ltd</t>
        </is>
      </c>
      <c r="D36" s="11" t="inlineStr">
        <is>
          <t>Consumer &amp; Retail</t>
        </is>
      </c>
      <c r="E36" s="72" t="inlineStr">
        <is>
          <t>Jan-2025</t>
        </is>
      </c>
      <c r="F36" s="33" t="n">
        <v>538.4299999999999</v>
      </c>
      <c r="G36" s="33" t="n">
        <v>229.82</v>
      </c>
      <c r="H36" s="13" t="n">
        <v>53.52</v>
      </c>
      <c r="I36" s="33" t="n">
        <v>46.43</v>
      </c>
      <c r="J36" s="33" t="n">
        <v>105.89</v>
      </c>
      <c r="K36" s="75" t="n">
        <v>768.25</v>
      </c>
      <c r="L36" s="33" t="n">
        <v>353.4</v>
      </c>
      <c r="M36" s="33" t="n">
        <v>115.24</v>
      </c>
      <c r="N36" s="33" t="n">
        <v>122.92</v>
      </c>
      <c r="O36" s="33" t="n">
        <v>176.69</v>
      </c>
    </row>
    <row r="37" ht="14" customHeight="1">
      <c r="A37" s="23" t="n">
        <v>6</v>
      </c>
      <c r="B37" s="21" t="inlineStr">
        <is>
          <t>C0031</t>
        </is>
      </c>
      <c r="C37" s="7" t="inlineStr">
        <is>
          <t>Vera Ventures Pvt Ltd</t>
        </is>
      </c>
      <c r="D37" s="7" t="inlineStr">
        <is>
          <t>Consumer &amp; Retail</t>
        </is>
      </c>
      <c r="E37" s="74" t="inlineStr">
        <is>
          <t>Feb-2025</t>
        </is>
      </c>
      <c r="F37" s="25" t="n">
        <v>554.75</v>
      </c>
      <c r="G37" s="25" t="n">
        <v>185.06</v>
      </c>
      <c r="H37" s="13" t="n">
        <v>66.7</v>
      </c>
      <c r="I37" s="25" t="n">
        <v>63.52</v>
      </c>
      <c r="J37" s="25" t="n">
        <v>18.76</v>
      </c>
      <c r="K37" s="75" t="n">
        <v>739.8099999999999</v>
      </c>
      <c r="L37" s="25" t="n">
        <v>251.54</v>
      </c>
      <c r="M37" s="25" t="n">
        <v>103.57</v>
      </c>
      <c r="N37" s="25" t="n">
        <v>103.57</v>
      </c>
      <c r="O37" s="25" t="n">
        <v>281.13</v>
      </c>
    </row>
    <row r="38" ht="14" customHeight="1">
      <c r="A38" s="31" t="n">
        <v>6</v>
      </c>
      <c r="B38" s="29" t="inlineStr">
        <is>
          <t>C0031</t>
        </is>
      </c>
      <c r="C38" s="11" t="inlineStr">
        <is>
          <t>Vera Ventures Pvt Ltd</t>
        </is>
      </c>
      <c r="D38" s="11" t="inlineStr">
        <is>
          <t>Consumer &amp; Retail</t>
        </is>
      </c>
      <c r="E38" s="72" t="inlineStr">
        <is>
          <t>Mar-2025</t>
        </is>
      </c>
      <c r="F38" s="33" t="n">
        <v>543.87</v>
      </c>
      <c r="G38" s="33" t="n">
        <v>336.7</v>
      </c>
      <c r="H38" s="13" t="n">
        <v>10.33</v>
      </c>
      <c r="I38" s="33" t="n">
        <v>272.73</v>
      </c>
      <c r="J38" s="33" t="n">
        <v>32.2</v>
      </c>
      <c r="K38" s="75" t="n">
        <v>880.5700000000001</v>
      </c>
      <c r="L38" s="33" t="n">
        <v>466.7</v>
      </c>
      <c r="M38" s="33" t="n">
        <v>211.34</v>
      </c>
      <c r="N38" s="33" t="n">
        <v>149.7</v>
      </c>
      <c r="O38" s="33" t="n">
        <v>52.83</v>
      </c>
    </row>
    <row r="39" ht="14" customHeight="1">
      <c r="A39" s="23" t="n">
        <v>7</v>
      </c>
      <c r="B39" s="21" t="inlineStr">
        <is>
          <t>C0011</t>
        </is>
      </c>
      <c r="C39" s="7" t="inlineStr">
        <is>
          <t>Pulse Group Ltd</t>
        </is>
      </c>
      <c r="D39" s="7" t="inlineStr">
        <is>
          <t>Healthcare</t>
        </is>
      </c>
      <c r="E39" s="74" t="inlineStr">
        <is>
          <t>Oct-2024</t>
        </is>
      </c>
      <c r="F39" s="25" t="n">
        <v>705.27</v>
      </c>
      <c r="G39" s="25" t="n">
        <v>341.52</v>
      </c>
      <c r="H39" s="13" t="n">
        <v>7.63</v>
      </c>
      <c r="I39" s="25" t="n">
        <v>264.03</v>
      </c>
      <c r="J39" s="25" t="n">
        <v>46.29</v>
      </c>
      <c r="K39" s="75" t="n">
        <v>1046.79</v>
      </c>
      <c r="L39" s="25" t="n">
        <v>471.06</v>
      </c>
      <c r="M39" s="25" t="n">
        <v>167.49</v>
      </c>
      <c r="N39" s="25" t="n">
        <v>198.89</v>
      </c>
      <c r="O39" s="25" t="n">
        <v>209.35</v>
      </c>
    </row>
    <row r="40" ht="14" customHeight="1">
      <c r="A40" s="31" t="n">
        <v>7</v>
      </c>
      <c r="B40" s="29" t="inlineStr">
        <is>
          <t>C0011</t>
        </is>
      </c>
      <c r="C40" s="11" t="inlineStr">
        <is>
          <t>Pulse Group Ltd</t>
        </is>
      </c>
      <c r="D40" s="11" t="inlineStr">
        <is>
          <t>Healthcare</t>
        </is>
      </c>
      <c r="E40" s="72" t="inlineStr">
        <is>
          <t>Nov-2024</t>
        </is>
      </c>
      <c r="F40" s="33" t="n">
        <v>712.26</v>
      </c>
      <c r="G40" s="33" t="n">
        <v>367.8</v>
      </c>
      <c r="H40" s="13" t="n">
        <v>78.25</v>
      </c>
      <c r="I40" s="33" t="n">
        <v>194.13</v>
      </c>
      <c r="J40" s="33" t="n">
        <v>91.48</v>
      </c>
      <c r="K40" s="75" t="n">
        <v>1080.06</v>
      </c>
      <c r="L40" s="33" t="n">
        <v>712.84</v>
      </c>
      <c r="M40" s="33" t="n">
        <v>367.22</v>
      </c>
      <c r="N40" s="33" t="n">
        <v>205.21</v>
      </c>
      <c r="O40" s="33" t="n">
        <v>0</v>
      </c>
    </row>
    <row r="41" ht="14" customHeight="1">
      <c r="A41" s="23" t="n">
        <v>7</v>
      </c>
      <c r="B41" s="21" t="inlineStr">
        <is>
          <t>C0011</t>
        </is>
      </c>
      <c r="C41" s="7" t="inlineStr">
        <is>
          <t>Pulse Group Ltd</t>
        </is>
      </c>
      <c r="D41" s="7" t="inlineStr">
        <is>
          <t>Healthcare</t>
        </is>
      </c>
      <c r="E41" s="74" t="inlineStr">
        <is>
          <t>Dec-2024</t>
        </is>
      </c>
      <c r="F41" s="25" t="n">
        <v>712.26</v>
      </c>
      <c r="G41" s="25" t="n">
        <v>308.25</v>
      </c>
      <c r="H41" s="13" t="n">
        <v>3.81</v>
      </c>
      <c r="I41" s="25" t="n">
        <v>202.08</v>
      </c>
      <c r="J41" s="25" t="n">
        <v>65.84</v>
      </c>
      <c r="K41" s="75" t="n">
        <v>1020.51</v>
      </c>
      <c r="L41" s="25" t="n">
        <v>367.38</v>
      </c>
      <c r="M41" s="25" t="n">
        <v>193.9</v>
      </c>
      <c r="N41" s="25" t="n">
        <v>173.49</v>
      </c>
      <c r="O41" s="25" t="n">
        <v>285.74</v>
      </c>
    </row>
    <row r="42" ht="14" customHeight="1">
      <c r="A42" s="31" t="n">
        <v>7</v>
      </c>
      <c r="B42" s="29" t="inlineStr">
        <is>
          <t>C0011</t>
        </is>
      </c>
      <c r="C42" s="11" t="inlineStr">
        <is>
          <t>Pulse Group Ltd</t>
        </is>
      </c>
      <c r="D42" s="11" t="inlineStr">
        <is>
          <t>Healthcare</t>
        </is>
      </c>
      <c r="E42" s="72" t="inlineStr">
        <is>
          <t>Jan-2025</t>
        </is>
      </c>
      <c r="F42" s="33" t="n">
        <v>726.22</v>
      </c>
      <c r="G42" s="33" t="n">
        <v>129.78</v>
      </c>
      <c r="H42" s="13" t="n">
        <v>23.73</v>
      </c>
      <c r="I42" s="33" t="n">
        <v>21.21</v>
      </c>
      <c r="J42" s="33" t="n">
        <v>75.3</v>
      </c>
      <c r="K42" s="75" t="n">
        <v>856</v>
      </c>
      <c r="L42" s="33" t="n">
        <v>410.88</v>
      </c>
      <c r="M42" s="33" t="n">
        <v>77.04000000000001</v>
      </c>
      <c r="N42" s="33" t="n">
        <v>145.52</v>
      </c>
      <c r="O42" s="33" t="n">
        <v>222.56</v>
      </c>
    </row>
    <row r="43" ht="14" customHeight="1">
      <c r="A43" s="23" t="n">
        <v>7</v>
      </c>
      <c r="B43" s="21" t="inlineStr">
        <is>
          <t>C0011</t>
        </is>
      </c>
      <c r="C43" s="7" t="inlineStr">
        <is>
          <t>Pulse Group Ltd</t>
        </is>
      </c>
      <c r="D43" s="7" t="inlineStr">
        <is>
          <t>Healthcare</t>
        </is>
      </c>
      <c r="E43" s="74" t="inlineStr">
        <is>
          <t>Feb-2025</t>
        </is>
      </c>
      <c r="F43" s="25" t="n">
        <v>712.26</v>
      </c>
      <c r="G43" s="25" t="n">
        <v>377.7</v>
      </c>
      <c r="H43" s="13" t="n">
        <v>60.11</v>
      </c>
      <c r="I43" s="25" t="n">
        <v>186.55</v>
      </c>
      <c r="J43" s="25" t="n">
        <v>112.05</v>
      </c>
      <c r="K43" s="75" t="n">
        <v>1089.96</v>
      </c>
      <c r="L43" s="25" t="n">
        <v>523.1799999999999</v>
      </c>
      <c r="M43" s="25" t="n">
        <v>261.59</v>
      </c>
      <c r="N43" s="25" t="n">
        <v>98.09999999999999</v>
      </c>
      <c r="O43" s="25" t="n">
        <v>207.09</v>
      </c>
    </row>
    <row r="44" ht="14" customHeight="1">
      <c r="A44" s="31" t="n">
        <v>7</v>
      </c>
      <c r="B44" s="29" t="inlineStr">
        <is>
          <t>C0011</t>
        </is>
      </c>
      <c r="C44" s="11" t="inlineStr">
        <is>
          <t>Pulse Group Ltd</t>
        </is>
      </c>
      <c r="D44" s="11" t="inlineStr">
        <is>
          <t>Healthcare</t>
        </is>
      </c>
      <c r="E44" s="72" t="inlineStr">
        <is>
          <t>Mar-2025</t>
        </is>
      </c>
      <c r="F44" s="33" t="n">
        <v>698.29</v>
      </c>
      <c r="G44" s="33" t="n">
        <v>295.27</v>
      </c>
      <c r="H44" s="13" t="n">
        <v>124.31</v>
      </c>
      <c r="I44" s="33" t="n">
        <v>109.02</v>
      </c>
      <c r="J44" s="33" t="n">
        <v>33.04</v>
      </c>
      <c r="K44" s="75" t="n">
        <v>993.5599999999999</v>
      </c>
      <c r="L44" s="33" t="n">
        <v>536.52</v>
      </c>
      <c r="M44" s="33" t="n">
        <v>99.36</v>
      </c>
      <c r="N44" s="33" t="n">
        <v>129.16</v>
      </c>
      <c r="O44" s="33" t="n">
        <v>228.52</v>
      </c>
    </row>
    <row r="45" ht="14" customHeight="1">
      <c r="A45" s="23" t="n">
        <v>8</v>
      </c>
      <c r="B45" s="21" t="inlineStr">
        <is>
          <t>C0099</t>
        </is>
      </c>
      <c r="C45" s="7" t="inlineStr">
        <is>
          <t>Peak Networks Ltd</t>
        </is>
      </c>
      <c r="D45" s="7" t="inlineStr">
        <is>
          <t>Healthcare</t>
        </is>
      </c>
      <c r="E45" s="74" t="inlineStr">
        <is>
          <t>Oct-2024</t>
        </is>
      </c>
      <c r="F45" s="25" t="n">
        <v>45.57</v>
      </c>
      <c r="G45" s="25" t="n">
        <v>359.92</v>
      </c>
      <c r="H45" s="13" t="n">
        <v>26.21</v>
      </c>
      <c r="I45" s="25" t="n">
        <v>259.5</v>
      </c>
      <c r="J45" s="25" t="n">
        <v>38.41</v>
      </c>
      <c r="K45" s="75" t="n">
        <v>405.49</v>
      </c>
      <c r="L45" s="25" t="n">
        <v>267.62</v>
      </c>
      <c r="M45" s="25" t="n">
        <v>77.04000000000001</v>
      </c>
      <c r="N45" s="25" t="n">
        <v>52.71</v>
      </c>
      <c r="O45" s="25" t="n">
        <v>8.119999999999999</v>
      </c>
    </row>
    <row r="46" ht="14" customHeight="1">
      <c r="A46" s="31" t="n">
        <v>8</v>
      </c>
      <c r="B46" s="29" t="inlineStr">
        <is>
          <t>C0099</t>
        </is>
      </c>
      <c r="C46" s="11" t="inlineStr">
        <is>
          <t>Peak Networks Ltd</t>
        </is>
      </c>
      <c r="D46" s="11" t="inlineStr">
        <is>
          <t>Healthcare</t>
        </is>
      </c>
      <c r="E46" s="72" t="inlineStr">
        <is>
          <t>Nov-2024</t>
        </is>
      </c>
      <c r="F46" s="33" t="n">
        <v>45.13</v>
      </c>
      <c r="G46" s="33" t="n">
        <v>168.64</v>
      </c>
      <c r="H46" s="13" t="n">
        <v>7.25</v>
      </c>
      <c r="I46" s="33" t="n">
        <v>148.95</v>
      </c>
      <c r="J46" s="33" t="n">
        <v>4.48</v>
      </c>
      <c r="K46" s="75" t="n">
        <v>213.77</v>
      </c>
      <c r="L46" s="33" t="n">
        <v>136.81</v>
      </c>
      <c r="M46" s="33" t="n">
        <v>66.27</v>
      </c>
      <c r="N46" s="33" t="n">
        <v>40.62</v>
      </c>
      <c r="O46" s="33" t="n">
        <v>0</v>
      </c>
    </row>
    <row r="47" ht="14" customHeight="1">
      <c r="A47" s="23" t="n">
        <v>8</v>
      </c>
      <c r="B47" s="21" t="inlineStr">
        <is>
          <t>C0099</t>
        </is>
      </c>
      <c r="C47" s="7" t="inlineStr">
        <is>
          <t>Peak Networks Ltd</t>
        </is>
      </c>
      <c r="D47" s="7" t="inlineStr">
        <is>
          <t>Healthcare</t>
        </is>
      </c>
      <c r="E47" s="74" t="inlineStr">
        <is>
          <t>Dec-2024</t>
        </is>
      </c>
      <c r="F47" s="25" t="n">
        <v>44.68</v>
      </c>
      <c r="G47" s="25" t="n">
        <v>268.85</v>
      </c>
      <c r="H47" s="13" t="n">
        <v>107.99</v>
      </c>
      <c r="I47" s="25" t="n">
        <v>84.45</v>
      </c>
      <c r="J47" s="25" t="n">
        <v>47.53</v>
      </c>
      <c r="K47" s="75" t="n">
        <v>313.53</v>
      </c>
      <c r="L47" s="25" t="n">
        <v>159.9</v>
      </c>
      <c r="M47" s="25" t="n">
        <v>97.19</v>
      </c>
      <c r="N47" s="25" t="n">
        <v>43.89</v>
      </c>
      <c r="O47" s="25" t="n">
        <v>12.55</v>
      </c>
    </row>
    <row r="48" ht="14" customHeight="1">
      <c r="A48" s="31" t="n">
        <v>8</v>
      </c>
      <c r="B48" s="29" t="inlineStr">
        <is>
          <t>C0099</t>
        </is>
      </c>
      <c r="C48" s="11" t="inlineStr">
        <is>
          <t>Peak Networks Ltd</t>
        </is>
      </c>
      <c r="D48" s="11" t="inlineStr">
        <is>
          <t>Healthcare</t>
        </is>
      </c>
      <c r="E48" s="72" t="inlineStr">
        <is>
          <t>Jan-2025</t>
        </is>
      </c>
      <c r="F48" s="33" t="n">
        <v>45.13</v>
      </c>
      <c r="G48" s="33" t="n">
        <v>207.73</v>
      </c>
      <c r="H48" s="13" t="n">
        <v>109.07</v>
      </c>
      <c r="I48" s="33" t="n">
        <v>56.53</v>
      </c>
      <c r="J48" s="33" t="n">
        <v>14.44</v>
      </c>
      <c r="K48" s="75" t="n">
        <v>252.86</v>
      </c>
      <c r="L48" s="33" t="n">
        <v>164.36</v>
      </c>
      <c r="M48" s="33" t="n">
        <v>22.76</v>
      </c>
      <c r="N48" s="33" t="n">
        <v>22.76</v>
      </c>
      <c r="O48" s="33" t="n">
        <v>42.98</v>
      </c>
    </row>
    <row r="49" ht="14" customHeight="1">
      <c r="A49" s="23" t="n">
        <v>8</v>
      </c>
      <c r="B49" s="21" t="inlineStr">
        <is>
          <t>C0099</t>
        </is>
      </c>
      <c r="C49" s="7" t="inlineStr">
        <is>
          <t>Peak Networks Ltd</t>
        </is>
      </c>
      <c r="D49" s="7" t="inlineStr">
        <is>
          <t>Healthcare</t>
        </is>
      </c>
      <c r="E49" s="74" t="inlineStr">
        <is>
          <t>Feb-2025</t>
        </is>
      </c>
      <c r="F49" s="25" t="n">
        <v>44.68</v>
      </c>
      <c r="G49" s="25" t="n">
        <v>451.23</v>
      </c>
      <c r="H49" s="13" t="n">
        <v>86.17</v>
      </c>
      <c r="I49" s="25" t="n">
        <v>257.43</v>
      </c>
      <c r="J49" s="25" t="n">
        <v>77.06</v>
      </c>
      <c r="K49" s="75" t="n">
        <v>495.91</v>
      </c>
      <c r="L49" s="25" t="n">
        <v>247.96</v>
      </c>
      <c r="M49" s="25" t="n">
        <v>163.65</v>
      </c>
      <c r="N49" s="25" t="n">
        <v>24.8</v>
      </c>
      <c r="O49" s="25" t="n">
        <v>59.5</v>
      </c>
    </row>
    <row r="50" ht="14" customHeight="1">
      <c r="A50" s="31" t="n">
        <v>8</v>
      </c>
      <c r="B50" s="29" t="inlineStr">
        <is>
          <t>C0099</t>
        </is>
      </c>
      <c r="C50" s="11" t="inlineStr">
        <is>
          <t>Peak Networks Ltd</t>
        </is>
      </c>
      <c r="D50" s="11" t="inlineStr">
        <is>
          <t>Healthcare</t>
        </is>
      </c>
      <c r="E50" s="72" t="inlineStr">
        <is>
          <t>Mar-2025</t>
        </is>
      </c>
      <c r="F50" s="33" t="n">
        <v>44.68</v>
      </c>
      <c r="G50" s="33" t="n">
        <v>293.72</v>
      </c>
      <c r="H50" s="13" t="n">
        <v>70.56999999999999</v>
      </c>
      <c r="I50" s="33" t="n">
        <v>112.5</v>
      </c>
      <c r="J50" s="33" t="n">
        <v>91.16</v>
      </c>
      <c r="K50" s="75" t="n">
        <v>338.4</v>
      </c>
      <c r="L50" s="33" t="n">
        <v>135.36</v>
      </c>
      <c r="M50" s="33" t="n">
        <v>108.29</v>
      </c>
      <c r="N50" s="33" t="n">
        <v>20.3</v>
      </c>
      <c r="O50" s="33" t="n">
        <v>74.45</v>
      </c>
    </row>
    <row r="51" ht="14" customHeight="1">
      <c r="A51" s="23" t="n">
        <v>9</v>
      </c>
      <c r="B51" s="21" t="inlineStr">
        <is>
          <t>C0061</t>
        </is>
      </c>
      <c r="C51" s="7" t="inlineStr">
        <is>
          <t>Falcon Realty Ltd</t>
        </is>
      </c>
      <c r="D51" s="7" t="inlineStr">
        <is>
          <t>Technology</t>
        </is>
      </c>
      <c r="E51" s="74" t="inlineStr">
        <is>
          <t>Oct-2024</t>
        </is>
      </c>
      <c r="F51" s="25" t="n">
        <v>21.3</v>
      </c>
      <c r="G51" s="25" t="n">
        <v>341.64</v>
      </c>
      <c r="H51" s="13" t="n">
        <v>123.13</v>
      </c>
      <c r="I51" s="25" t="n">
        <v>127.24</v>
      </c>
      <c r="J51" s="25" t="n">
        <v>69.15000000000001</v>
      </c>
      <c r="K51" s="75" t="n">
        <v>362.94</v>
      </c>
      <c r="L51" s="25" t="n">
        <v>188.73</v>
      </c>
      <c r="M51" s="25" t="n">
        <v>105.25</v>
      </c>
      <c r="N51" s="25" t="n">
        <v>47.18</v>
      </c>
      <c r="O51" s="25" t="n">
        <v>21.78</v>
      </c>
    </row>
    <row r="52" ht="14" customHeight="1">
      <c r="A52" s="31" t="n">
        <v>9</v>
      </c>
      <c r="B52" s="29" t="inlineStr">
        <is>
          <t>C0061</t>
        </is>
      </c>
      <c r="C52" s="11" t="inlineStr">
        <is>
          <t>Falcon Realty Ltd</t>
        </is>
      </c>
      <c r="D52" s="11" t="inlineStr">
        <is>
          <t>Technology</t>
        </is>
      </c>
      <c r="E52" s="72" t="inlineStr">
        <is>
          <t>Nov-2024</t>
        </is>
      </c>
      <c r="F52" s="33" t="n">
        <v>21.09</v>
      </c>
      <c r="G52" s="33" t="n">
        <v>269.12</v>
      </c>
      <c r="H52" s="13" t="n">
        <v>104.84</v>
      </c>
      <c r="I52" s="33" t="n">
        <v>89.62</v>
      </c>
      <c r="J52" s="33" t="n">
        <v>57.02</v>
      </c>
      <c r="K52" s="75" t="n">
        <v>290.21</v>
      </c>
      <c r="L52" s="33" t="n">
        <v>185.73</v>
      </c>
      <c r="M52" s="33" t="n">
        <v>58.04</v>
      </c>
      <c r="N52" s="33" t="n">
        <v>17.41</v>
      </c>
      <c r="O52" s="33" t="n">
        <v>29.03</v>
      </c>
    </row>
    <row r="53" ht="14" customHeight="1">
      <c r="A53" s="23" t="n">
        <v>9</v>
      </c>
      <c r="B53" s="21" t="inlineStr">
        <is>
          <t>C0061</t>
        </is>
      </c>
      <c r="C53" s="7" t="inlineStr">
        <is>
          <t>Falcon Realty Ltd</t>
        </is>
      </c>
      <c r="D53" s="7" t="inlineStr">
        <is>
          <t>Technology</t>
        </is>
      </c>
      <c r="E53" s="74" t="inlineStr">
        <is>
          <t>Dec-2024</t>
        </is>
      </c>
      <c r="F53" s="25" t="n">
        <v>20.68</v>
      </c>
      <c r="G53" s="25" t="n">
        <v>457.61</v>
      </c>
      <c r="H53" s="13" t="n">
        <v>136.08</v>
      </c>
      <c r="I53" s="25" t="n">
        <v>229.31</v>
      </c>
      <c r="J53" s="25" t="n">
        <v>54.47</v>
      </c>
      <c r="K53" s="75" t="n">
        <v>478.29</v>
      </c>
      <c r="L53" s="25" t="n">
        <v>220.01</v>
      </c>
      <c r="M53" s="25" t="n">
        <v>157.84</v>
      </c>
      <c r="N53" s="25" t="n">
        <v>33.48</v>
      </c>
      <c r="O53" s="25" t="n">
        <v>66.95999999999999</v>
      </c>
    </row>
    <row r="54" ht="14" customHeight="1">
      <c r="A54" s="31" t="n">
        <v>9</v>
      </c>
      <c r="B54" s="29" t="inlineStr">
        <is>
          <t>C0061</t>
        </is>
      </c>
      <c r="C54" s="11" t="inlineStr">
        <is>
          <t>Falcon Realty Ltd</t>
        </is>
      </c>
      <c r="D54" s="11" t="inlineStr">
        <is>
          <t>Technology</t>
        </is>
      </c>
      <c r="E54" s="72" t="inlineStr">
        <is>
          <t>Jan-2025</t>
        </is>
      </c>
      <c r="F54" s="33" t="n">
        <v>20.48</v>
      </c>
      <c r="G54" s="33" t="n">
        <v>426.2</v>
      </c>
      <c r="H54" s="13" t="n">
        <v>88.84999999999999</v>
      </c>
      <c r="I54" s="33" t="n">
        <v>219.78</v>
      </c>
      <c r="J54" s="33" t="n">
        <v>109.85</v>
      </c>
      <c r="K54" s="75" t="n">
        <v>446.68</v>
      </c>
      <c r="L54" s="33" t="n">
        <v>214.41</v>
      </c>
      <c r="M54" s="33" t="n">
        <v>84.87</v>
      </c>
      <c r="N54" s="33" t="n">
        <v>80.40000000000001</v>
      </c>
      <c r="O54" s="33" t="n">
        <v>67</v>
      </c>
    </row>
    <row r="55" ht="14" customHeight="1">
      <c r="A55" s="23" t="n">
        <v>9</v>
      </c>
      <c r="B55" s="21" t="inlineStr">
        <is>
          <t>C0061</t>
        </is>
      </c>
      <c r="C55" s="7" t="inlineStr">
        <is>
          <t>Falcon Realty Ltd</t>
        </is>
      </c>
      <c r="D55" s="7" t="inlineStr">
        <is>
          <t>Technology</t>
        </is>
      </c>
      <c r="E55" s="74" t="inlineStr">
        <is>
          <t>Feb-2025</t>
        </is>
      </c>
      <c r="F55" s="25" t="n">
        <v>20.68</v>
      </c>
      <c r="G55" s="25" t="n">
        <v>402.29</v>
      </c>
      <c r="H55" s="13" t="n">
        <v>113.02</v>
      </c>
      <c r="I55" s="25" t="n">
        <v>245.2</v>
      </c>
      <c r="J55" s="25" t="n">
        <v>40.06</v>
      </c>
      <c r="K55" s="75" t="n">
        <v>422.97</v>
      </c>
      <c r="L55" s="25" t="n">
        <v>232.63</v>
      </c>
      <c r="M55" s="25" t="n">
        <v>101.51</v>
      </c>
      <c r="N55" s="25" t="n">
        <v>93.05</v>
      </c>
      <c r="O55" s="25" t="n">
        <v>0</v>
      </c>
    </row>
    <row r="56" ht="14" customHeight="1">
      <c r="A56" s="31" t="n">
        <v>9</v>
      </c>
      <c r="B56" s="29" t="inlineStr">
        <is>
          <t>C0061</t>
        </is>
      </c>
      <c r="C56" s="11" t="inlineStr">
        <is>
          <t>Falcon Realty Ltd</t>
        </is>
      </c>
      <c r="D56" s="11" t="inlineStr">
        <is>
          <t>Technology</t>
        </is>
      </c>
      <c r="E56" s="72" t="inlineStr">
        <is>
          <t>Mar-2025</t>
        </is>
      </c>
      <c r="F56" s="33" t="n">
        <v>21.3</v>
      </c>
      <c r="G56" s="33" t="n">
        <v>308.34</v>
      </c>
      <c r="H56" s="13" t="n">
        <v>102.34</v>
      </c>
      <c r="I56" s="33" t="n">
        <v>151.88</v>
      </c>
      <c r="J56" s="33" t="n">
        <v>37.12</v>
      </c>
      <c r="K56" s="75" t="n">
        <v>329.64</v>
      </c>
      <c r="L56" s="33" t="n">
        <v>201.08</v>
      </c>
      <c r="M56" s="33" t="n">
        <v>36.26</v>
      </c>
      <c r="N56" s="33" t="n">
        <v>39.56</v>
      </c>
      <c r="O56" s="33" t="n">
        <v>52.74</v>
      </c>
    </row>
    <row r="57" ht="14" customHeight="1">
      <c r="A57" s="23" t="n">
        <v>10</v>
      </c>
      <c r="B57" s="21" t="inlineStr">
        <is>
          <t>C0096</t>
        </is>
      </c>
      <c r="C57" s="7" t="inlineStr">
        <is>
          <t>Amber Edu Pvt Ltd</t>
        </is>
      </c>
      <c r="D57" s="7" t="inlineStr">
        <is>
          <t>Consumer &amp; Retail</t>
        </is>
      </c>
      <c r="E57" s="74" t="inlineStr">
        <is>
          <t>Oct-2024</t>
        </is>
      </c>
      <c r="F57" s="25" t="n">
        <v>550.64</v>
      </c>
      <c r="G57" s="25" t="n">
        <v>307.68</v>
      </c>
      <c r="H57" s="13" t="n">
        <v>98.03</v>
      </c>
      <c r="I57" s="25" t="n">
        <v>96.64</v>
      </c>
      <c r="J57" s="25" t="n">
        <v>101.58</v>
      </c>
      <c r="K57" s="75" t="n">
        <v>858.3200000000001</v>
      </c>
      <c r="L57" s="25" t="n">
        <v>463.49</v>
      </c>
      <c r="M57" s="25" t="n">
        <v>128.75</v>
      </c>
      <c r="N57" s="25" t="n">
        <v>94.42</v>
      </c>
      <c r="O57" s="25" t="n">
        <v>171.66</v>
      </c>
    </row>
    <row r="58" ht="14" customHeight="1">
      <c r="A58" s="31" t="n">
        <v>10</v>
      </c>
      <c r="B58" s="29" t="inlineStr">
        <is>
          <t>C0096</t>
        </is>
      </c>
      <c r="C58" s="11" t="inlineStr">
        <is>
          <t>Amber Edu Pvt Ltd</t>
        </is>
      </c>
      <c r="D58" s="11" t="inlineStr">
        <is>
          <t>Consumer &amp; Retail</t>
        </is>
      </c>
      <c r="E58" s="72" t="inlineStr">
        <is>
          <t>Nov-2024</t>
        </is>
      </c>
      <c r="F58" s="33" t="n">
        <v>545.1900000000001</v>
      </c>
      <c r="G58" s="33" t="n">
        <v>411.46</v>
      </c>
      <c r="H58" s="13" t="n">
        <v>31.33</v>
      </c>
      <c r="I58" s="33" t="n">
        <v>278.85</v>
      </c>
      <c r="J58" s="33" t="n">
        <v>93.29000000000001</v>
      </c>
      <c r="K58" s="75" t="n">
        <v>956.65</v>
      </c>
      <c r="L58" s="33" t="n">
        <v>564.42</v>
      </c>
      <c r="M58" s="33" t="n">
        <v>267.86</v>
      </c>
      <c r="N58" s="33" t="n">
        <v>210.46</v>
      </c>
      <c r="O58" s="33" t="n">
        <v>0</v>
      </c>
    </row>
    <row r="59" ht="14" customHeight="1">
      <c r="A59" s="23" t="n">
        <v>10</v>
      </c>
      <c r="B59" s="21" t="inlineStr">
        <is>
          <t>C0096</t>
        </is>
      </c>
      <c r="C59" s="7" t="inlineStr">
        <is>
          <t>Amber Edu Pvt Ltd</t>
        </is>
      </c>
      <c r="D59" s="7" t="inlineStr">
        <is>
          <t>Consumer &amp; Retail</t>
        </is>
      </c>
      <c r="E59" s="74" t="inlineStr">
        <is>
          <t>Dec-2024</t>
        </is>
      </c>
      <c r="F59" s="25" t="n">
        <v>545.1900000000001</v>
      </c>
      <c r="G59" s="25" t="n">
        <v>493.37</v>
      </c>
      <c r="H59" s="13" t="n">
        <v>125.4</v>
      </c>
      <c r="I59" s="25" t="n">
        <v>267.75</v>
      </c>
      <c r="J59" s="25" t="n">
        <v>77.52</v>
      </c>
      <c r="K59" s="75" t="n">
        <v>1038.56</v>
      </c>
      <c r="L59" s="25" t="n">
        <v>560.8200000000001</v>
      </c>
      <c r="M59" s="25" t="n">
        <v>207.71</v>
      </c>
      <c r="N59" s="25" t="n">
        <v>103.86</v>
      </c>
      <c r="O59" s="25" t="n">
        <v>166.17</v>
      </c>
    </row>
    <row r="60" ht="14" customHeight="1">
      <c r="A60" s="31" t="n">
        <v>10</v>
      </c>
      <c r="B60" s="29" t="inlineStr">
        <is>
          <t>C0096</t>
        </is>
      </c>
      <c r="C60" s="11" t="inlineStr">
        <is>
          <t>Amber Edu Pvt Ltd</t>
        </is>
      </c>
      <c r="D60" s="11" t="inlineStr">
        <is>
          <t>Consumer &amp; Retail</t>
        </is>
      </c>
      <c r="E60" s="72" t="inlineStr">
        <is>
          <t>Jan-2025</t>
        </is>
      </c>
      <c r="F60" s="33" t="n">
        <v>545.1900000000001</v>
      </c>
      <c r="G60" s="33" t="n">
        <v>462.9</v>
      </c>
      <c r="H60" s="13" t="n">
        <v>74.66</v>
      </c>
      <c r="I60" s="33" t="n">
        <v>235.67</v>
      </c>
      <c r="J60" s="33" t="n">
        <v>118.73</v>
      </c>
      <c r="K60" s="75" t="n">
        <v>1008.09</v>
      </c>
      <c r="L60" s="33" t="n">
        <v>342.75</v>
      </c>
      <c r="M60" s="33" t="n">
        <v>262.1</v>
      </c>
      <c r="N60" s="33" t="n">
        <v>131.05</v>
      </c>
      <c r="O60" s="33" t="n">
        <v>272.19</v>
      </c>
    </row>
    <row r="61" ht="14" customHeight="1">
      <c r="A61" s="23" t="n">
        <v>10</v>
      </c>
      <c r="B61" s="21" t="inlineStr">
        <is>
          <t>C0096</t>
        </is>
      </c>
      <c r="C61" s="7" t="inlineStr">
        <is>
          <t>Amber Edu Pvt Ltd</t>
        </is>
      </c>
      <c r="D61" s="7" t="inlineStr">
        <is>
          <t>Consumer &amp; Retail</t>
        </is>
      </c>
      <c r="E61" s="74" t="inlineStr">
        <is>
          <t>Feb-2025</t>
        </is>
      </c>
      <c r="F61" s="25" t="n">
        <v>556.09</v>
      </c>
      <c r="G61" s="25" t="n">
        <v>258.84</v>
      </c>
      <c r="H61" s="13" t="n">
        <v>5.49</v>
      </c>
      <c r="I61" s="25" t="n">
        <v>124.63</v>
      </c>
      <c r="J61" s="25" t="n">
        <v>105.62</v>
      </c>
      <c r="K61" s="75" t="n">
        <v>814.9299999999999</v>
      </c>
      <c r="L61" s="25" t="n">
        <v>228.18</v>
      </c>
      <c r="M61" s="25" t="n">
        <v>236.33</v>
      </c>
      <c r="N61" s="25" t="n">
        <v>32.6</v>
      </c>
      <c r="O61" s="25" t="n">
        <v>317.82</v>
      </c>
    </row>
    <row r="62" ht="14" customHeight="1">
      <c r="A62" s="31" t="n">
        <v>10</v>
      </c>
      <c r="B62" s="29" t="inlineStr">
        <is>
          <t>C0096</t>
        </is>
      </c>
      <c r="C62" s="11" t="inlineStr">
        <is>
          <t>Amber Edu Pvt Ltd</t>
        </is>
      </c>
      <c r="D62" s="11" t="inlineStr">
        <is>
          <t>Consumer &amp; Retail</t>
        </is>
      </c>
      <c r="E62" s="72" t="inlineStr">
        <is>
          <t>Mar-2025</t>
        </is>
      </c>
      <c r="F62" s="33" t="n">
        <v>561.55</v>
      </c>
      <c r="G62" s="33" t="n">
        <v>258.89</v>
      </c>
      <c r="H62" s="13" t="n">
        <v>97.36</v>
      </c>
      <c r="I62" s="33" t="n">
        <v>134.44</v>
      </c>
      <c r="J62" s="33" t="n">
        <v>11.46</v>
      </c>
      <c r="K62" s="75" t="n">
        <v>820.4400000000001</v>
      </c>
      <c r="L62" s="33" t="n">
        <v>410.22</v>
      </c>
      <c r="M62" s="33" t="n">
        <v>131.27</v>
      </c>
      <c r="N62" s="33" t="n">
        <v>155.88</v>
      </c>
      <c r="O62" s="33" t="n">
        <v>123.07</v>
      </c>
    </row>
    <row r="63" ht="14" customHeight="1">
      <c r="A63" s="23" t="n">
        <v>11</v>
      </c>
      <c r="B63" s="21" t="inlineStr">
        <is>
          <t>C0080</t>
        </is>
      </c>
      <c r="C63" s="7" t="inlineStr">
        <is>
          <t>Grow Dynamics Ltd</t>
        </is>
      </c>
      <c r="D63" s="7" t="inlineStr">
        <is>
          <t>Technology</t>
        </is>
      </c>
      <c r="E63" s="74" t="inlineStr">
        <is>
          <t>Oct-2024</t>
        </is>
      </c>
      <c r="F63" s="25" t="n">
        <v>17.53</v>
      </c>
      <c r="G63" s="25" t="n">
        <v>188.89</v>
      </c>
      <c r="H63" s="13" t="n">
        <v>67.33</v>
      </c>
      <c r="I63" s="25" t="n">
        <v>37.6</v>
      </c>
      <c r="J63" s="25" t="n">
        <v>52.21</v>
      </c>
      <c r="K63" s="75" t="n">
        <v>206.42</v>
      </c>
      <c r="L63" s="25" t="n">
        <v>109.4</v>
      </c>
      <c r="M63" s="25" t="n">
        <v>43.35</v>
      </c>
      <c r="N63" s="25" t="n">
        <v>14.45</v>
      </c>
      <c r="O63" s="25" t="n">
        <v>39.22</v>
      </c>
    </row>
    <row r="64" ht="14" customHeight="1">
      <c r="A64" s="31" t="n">
        <v>11</v>
      </c>
      <c r="B64" s="29" t="inlineStr">
        <is>
          <t>C0080</t>
        </is>
      </c>
      <c r="C64" s="11" t="inlineStr">
        <is>
          <t>Grow Dynamics Ltd</t>
        </is>
      </c>
      <c r="D64" s="11" t="inlineStr">
        <is>
          <t>Technology</t>
        </is>
      </c>
      <c r="E64" s="72" t="inlineStr">
        <is>
          <t>Nov-2024</t>
        </is>
      </c>
      <c r="F64" s="33" t="n">
        <v>16.85</v>
      </c>
      <c r="G64" s="33" t="n">
        <v>393.8</v>
      </c>
      <c r="H64" s="13" t="n">
        <v>69.26000000000001</v>
      </c>
      <c r="I64" s="33" t="n">
        <v>252.71</v>
      </c>
      <c r="J64" s="33" t="n">
        <v>32.21</v>
      </c>
      <c r="K64" s="75" t="n">
        <v>410.65</v>
      </c>
      <c r="L64" s="33" t="n">
        <v>143.73</v>
      </c>
      <c r="M64" s="33" t="n">
        <v>98.56</v>
      </c>
      <c r="N64" s="33" t="n">
        <v>36.96</v>
      </c>
      <c r="O64" s="33" t="n">
        <v>131.4</v>
      </c>
    </row>
    <row r="65" ht="14" customHeight="1">
      <c r="A65" s="23" t="n">
        <v>11</v>
      </c>
      <c r="B65" s="21" t="inlineStr">
        <is>
          <t>C0080</t>
        </is>
      </c>
      <c r="C65" s="7" t="inlineStr">
        <is>
          <t>Grow Dynamics Ltd</t>
        </is>
      </c>
      <c r="D65" s="7" t="inlineStr">
        <is>
          <t>Technology</t>
        </is>
      </c>
      <c r="E65" s="74" t="inlineStr">
        <is>
          <t>Dec-2024</t>
        </is>
      </c>
      <c r="F65" s="25" t="n">
        <v>17.19</v>
      </c>
      <c r="G65" s="25" t="n">
        <v>357.08</v>
      </c>
      <c r="H65" s="13" t="n">
        <v>43.88</v>
      </c>
      <c r="I65" s="25" t="n">
        <v>221.9</v>
      </c>
      <c r="J65" s="25" t="n">
        <v>79.69</v>
      </c>
      <c r="K65" s="75" t="n">
        <v>374.27</v>
      </c>
      <c r="L65" s="25" t="n">
        <v>243.28</v>
      </c>
      <c r="M65" s="25" t="n">
        <v>74.84999999999999</v>
      </c>
      <c r="N65" s="25" t="n">
        <v>26.2</v>
      </c>
      <c r="O65" s="25" t="n">
        <v>29.94</v>
      </c>
    </row>
    <row r="66" ht="14" customHeight="1">
      <c r="A66" s="31" t="n">
        <v>11</v>
      </c>
      <c r="B66" s="29" t="inlineStr">
        <is>
          <t>C0080</t>
        </is>
      </c>
      <c r="C66" s="11" t="inlineStr">
        <is>
          <t>Grow Dynamics Ltd</t>
        </is>
      </c>
      <c r="D66" s="11" t="inlineStr">
        <is>
          <t>Technology</t>
        </is>
      </c>
      <c r="E66" s="72" t="inlineStr">
        <is>
          <t>Jan-2025</t>
        </is>
      </c>
      <c r="F66" s="33" t="n">
        <v>17.7</v>
      </c>
      <c r="G66" s="33" t="n">
        <v>173.44</v>
      </c>
      <c r="H66" s="13" t="n">
        <v>72.59999999999999</v>
      </c>
      <c r="I66" s="33" t="n">
        <v>69.8</v>
      </c>
      <c r="J66" s="33" t="n">
        <v>21.73</v>
      </c>
      <c r="K66" s="75" t="n">
        <v>191.14</v>
      </c>
      <c r="L66" s="33" t="n">
        <v>101.3</v>
      </c>
      <c r="M66" s="33" t="n">
        <v>40.14</v>
      </c>
      <c r="N66" s="33" t="n">
        <v>17.2</v>
      </c>
      <c r="O66" s="33" t="n">
        <v>32.5</v>
      </c>
    </row>
    <row r="67" ht="14" customHeight="1">
      <c r="A67" s="23" t="n">
        <v>11</v>
      </c>
      <c r="B67" s="21" t="inlineStr">
        <is>
          <t>C0080</t>
        </is>
      </c>
      <c r="C67" s="7" t="inlineStr">
        <is>
          <t>Grow Dynamics Ltd</t>
        </is>
      </c>
      <c r="D67" s="7" t="inlineStr">
        <is>
          <t>Technology</t>
        </is>
      </c>
      <c r="E67" s="74" t="inlineStr">
        <is>
          <t>Feb-2025</t>
        </is>
      </c>
      <c r="F67" s="25" t="n">
        <v>17.7</v>
      </c>
      <c r="G67" s="25" t="n">
        <v>394.34</v>
      </c>
      <c r="H67" s="13" t="n">
        <v>148.87</v>
      </c>
      <c r="I67" s="25" t="n">
        <v>166.96</v>
      </c>
      <c r="J67" s="25" t="n">
        <v>42.68</v>
      </c>
      <c r="K67" s="75" t="n">
        <v>412.04</v>
      </c>
      <c r="L67" s="25" t="n">
        <v>156.58</v>
      </c>
      <c r="M67" s="25" t="n">
        <v>131.85</v>
      </c>
      <c r="N67" s="25" t="n">
        <v>28.84</v>
      </c>
      <c r="O67" s="25" t="n">
        <v>94.77</v>
      </c>
    </row>
    <row r="68" ht="14" customHeight="1">
      <c r="A68" s="31" t="n">
        <v>11</v>
      </c>
      <c r="B68" s="29" t="inlineStr">
        <is>
          <t>C0080</t>
        </is>
      </c>
      <c r="C68" s="11" t="inlineStr">
        <is>
          <t>Grow Dynamics Ltd</t>
        </is>
      </c>
      <c r="D68" s="11" t="inlineStr">
        <is>
          <t>Technology</t>
        </is>
      </c>
      <c r="E68" s="72" t="inlineStr">
        <is>
          <t>Mar-2025</t>
        </is>
      </c>
      <c r="F68" s="33" t="n">
        <v>17.02</v>
      </c>
      <c r="G68" s="33" t="n">
        <v>175.55</v>
      </c>
      <c r="H68" s="13" t="n">
        <v>9.789999999999999</v>
      </c>
      <c r="I68" s="33" t="n">
        <v>106.72</v>
      </c>
      <c r="J68" s="33" t="n">
        <v>28.72</v>
      </c>
      <c r="K68" s="75" t="n">
        <v>192.57</v>
      </c>
      <c r="L68" s="33" t="n">
        <v>63.55</v>
      </c>
      <c r="M68" s="33" t="n">
        <v>53.92</v>
      </c>
      <c r="N68" s="33" t="n">
        <v>9.630000000000001</v>
      </c>
      <c r="O68" s="33" t="n">
        <v>65.47</v>
      </c>
    </row>
    <row r="69" ht="14" customHeight="1">
      <c r="A69" s="23" t="n">
        <v>12</v>
      </c>
      <c r="B69" s="21" t="inlineStr">
        <is>
          <t>C0083</t>
        </is>
      </c>
      <c r="C69" s="7" t="inlineStr">
        <is>
          <t>Vega Labs Ltd</t>
        </is>
      </c>
      <c r="D69" s="7" t="inlineStr">
        <is>
          <t>Healthcare</t>
        </is>
      </c>
      <c r="E69" s="74" t="inlineStr">
        <is>
          <t>Oct-2024</t>
        </is>
      </c>
      <c r="F69" s="25" t="n">
        <v>98.37</v>
      </c>
      <c r="G69" s="25" t="n">
        <v>413.4</v>
      </c>
      <c r="H69" s="13" t="n">
        <v>141.64</v>
      </c>
      <c r="I69" s="25" t="n">
        <v>164.56</v>
      </c>
      <c r="J69" s="25" t="n">
        <v>70.67</v>
      </c>
      <c r="K69" s="75" t="n">
        <v>511.77</v>
      </c>
      <c r="L69" s="25" t="n">
        <v>250.77</v>
      </c>
      <c r="M69" s="25" t="n">
        <v>117.71</v>
      </c>
      <c r="N69" s="25" t="n">
        <v>107.47</v>
      </c>
      <c r="O69" s="25" t="n">
        <v>35.82</v>
      </c>
    </row>
    <row r="70" ht="14" customHeight="1">
      <c r="A70" s="31" t="n">
        <v>12</v>
      </c>
      <c r="B70" s="29" t="inlineStr">
        <is>
          <t>C0083</t>
        </is>
      </c>
      <c r="C70" s="11" t="inlineStr">
        <is>
          <t>Vega Labs Ltd</t>
        </is>
      </c>
      <c r="D70" s="11" t="inlineStr">
        <is>
          <t>Healthcare</t>
        </is>
      </c>
      <c r="E70" s="72" t="inlineStr">
        <is>
          <t>Nov-2024</t>
        </is>
      </c>
      <c r="F70" s="33" t="n">
        <v>101.35</v>
      </c>
      <c r="G70" s="33" t="n">
        <v>279.34</v>
      </c>
      <c r="H70" s="13" t="n">
        <v>41.88</v>
      </c>
      <c r="I70" s="33" t="n">
        <v>162.38</v>
      </c>
      <c r="J70" s="33" t="n">
        <v>36.47</v>
      </c>
      <c r="K70" s="75" t="n">
        <v>380.69</v>
      </c>
      <c r="L70" s="33" t="n">
        <v>140.86</v>
      </c>
      <c r="M70" s="33" t="n">
        <v>102.79</v>
      </c>
      <c r="N70" s="33" t="n">
        <v>26.65</v>
      </c>
      <c r="O70" s="33" t="n">
        <v>110.39</v>
      </c>
    </row>
    <row r="71" ht="14" customHeight="1">
      <c r="A71" s="23" t="n">
        <v>12</v>
      </c>
      <c r="B71" s="21" t="inlineStr">
        <is>
          <t>C0083</t>
        </is>
      </c>
      <c r="C71" s="7" t="inlineStr">
        <is>
          <t>Vega Labs Ltd</t>
        </is>
      </c>
      <c r="D71" s="7" t="inlineStr">
        <is>
          <t>Healthcare</t>
        </is>
      </c>
      <c r="E71" s="74" t="inlineStr">
        <is>
          <t>Dec-2024</t>
        </is>
      </c>
      <c r="F71" s="25" t="n">
        <v>98.37</v>
      </c>
      <c r="G71" s="25" t="n">
        <v>225.28</v>
      </c>
      <c r="H71" s="13" t="n">
        <v>61.89</v>
      </c>
      <c r="I71" s="25" t="n">
        <v>117.54</v>
      </c>
      <c r="J71" s="25" t="n">
        <v>27.88</v>
      </c>
      <c r="K71" s="75" t="n">
        <v>323.65</v>
      </c>
      <c r="L71" s="25" t="n">
        <v>142.41</v>
      </c>
      <c r="M71" s="25" t="n">
        <v>45.31</v>
      </c>
      <c r="N71" s="25" t="n">
        <v>51.78</v>
      </c>
      <c r="O71" s="25" t="n">
        <v>84.15000000000001</v>
      </c>
    </row>
    <row r="72" ht="14" customHeight="1">
      <c r="A72" s="31" t="n">
        <v>12</v>
      </c>
      <c r="B72" s="29" t="inlineStr">
        <is>
          <t>C0083</t>
        </is>
      </c>
      <c r="C72" s="11" t="inlineStr">
        <is>
          <t>Vega Labs Ltd</t>
        </is>
      </c>
      <c r="D72" s="11" t="inlineStr">
        <is>
          <t>Healthcare</t>
        </is>
      </c>
      <c r="E72" s="72" t="inlineStr">
        <is>
          <t>Jan-2025</t>
        </is>
      </c>
      <c r="F72" s="33" t="n">
        <v>99.36</v>
      </c>
      <c r="G72" s="33" t="n">
        <v>184.29</v>
      </c>
      <c r="H72" s="13" t="n">
        <v>43.08</v>
      </c>
      <c r="I72" s="33" t="n">
        <v>72.42</v>
      </c>
      <c r="J72" s="33" t="n">
        <v>40.32</v>
      </c>
      <c r="K72" s="75" t="n">
        <v>283.65</v>
      </c>
      <c r="L72" s="33" t="n">
        <v>102.11</v>
      </c>
      <c r="M72" s="33" t="n">
        <v>48.22</v>
      </c>
      <c r="N72" s="33" t="n">
        <v>17.02</v>
      </c>
      <c r="O72" s="33" t="n">
        <v>116.3</v>
      </c>
    </row>
    <row r="73" ht="14" customHeight="1">
      <c r="A73" s="23" t="n">
        <v>12</v>
      </c>
      <c r="B73" s="21" t="inlineStr">
        <is>
          <t>C0083</t>
        </is>
      </c>
      <c r="C73" s="7" t="inlineStr">
        <is>
          <t>Vega Labs Ltd</t>
        </is>
      </c>
      <c r="D73" s="7" t="inlineStr">
        <is>
          <t>Healthcare</t>
        </is>
      </c>
      <c r="E73" s="74" t="inlineStr">
        <is>
          <t>Feb-2025</t>
        </is>
      </c>
      <c r="F73" s="25" t="n">
        <v>101.35</v>
      </c>
      <c r="G73" s="25" t="n">
        <v>381.39</v>
      </c>
      <c r="H73" s="13" t="n">
        <v>42.24</v>
      </c>
      <c r="I73" s="25" t="n">
        <v>273.18</v>
      </c>
      <c r="J73" s="25" t="n">
        <v>62.26</v>
      </c>
      <c r="K73" s="75" t="n">
        <v>482.74</v>
      </c>
      <c r="L73" s="25" t="n">
        <v>265.51</v>
      </c>
      <c r="M73" s="25" t="n">
        <v>101.38</v>
      </c>
      <c r="N73" s="25" t="n">
        <v>33.79</v>
      </c>
      <c r="O73" s="25" t="n">
        <v>82.06</v>
      </c>
    </row>
    <row r="74" ht="14" customHeight="1">
      <c r="A74" s="31" t="n">
        <v>12</v>
      </c>
      <c r="B74" s="29" t="inlineStr">
        <is>
          <t>C0083</t>
        </is>
      </c>
      <c r="C74" s="11" t="inlineStr">
        <is>
          <t>Vega Labs Ltd</t>
        </is>
      </c>
      <c r="D74" s="11" t="inlineStr">
        <is>
          <t>Healthcare</t>
        </is>
      </c>
      <c r="E74" s="72" t="inlineStr">
        <is>
          <t>Mar-2025</t>
        </is>
      </c>
      <c r="F74" s="33" t="n">
        <v>100.35</v>
      </c>
      <c r="G74" s="33" t="n">
        <v>371.06</v>
      </c>
      <c r="H74" s="13" t="n">
        <v>130.74</v>
      </c>
      <c r="I74" s="33" t="n">
        <v>161.96</v>
      </c>
      <c r="J74" s="33" t="n">
        <v>71.28</v>
      </c>
      <c r="K74" s="75" t="n">
        <v>471.41</v>
      </c>
      <c r="L74" s="33" t="n">
        <v>245.13</v>
      </c>
      <c r="M74" s="33" t="n">
        <v>89.56999999999999</v>
      </c>
      <c r="N74" s="33" t="n">
        <v>42.43</v>
      </c>
      <c r="O74" s="33" t="n">
        <v>94.28</v>
      </c>
    </row>
    <row r="75" ht="14" customHeight="1">
      <c r="A75" s="23" t="n">
        <v>13</v>
      </c>
      <c r="B75" s="21" t="inlineStr">
        <is>
          <t>C0016</t>
        </is>
      </c>
      <c r="C75" s="7" t="inlineStr">
        <is>
          <t>Solar Digital Pvt Ltd</t>
        </is>
      </c>
      <c r="D75" s="7" t="inlineStr">
        <is>
          <t>Technology</t>
        </is>
      </c>
      <c r="E75" s="74" t="inlineStr">
        <is>
          <t>Oct-2024</t>
        </is>
      </c>
      <c r="F75" s="25" t="n">
        <v>366.21</v>
      </c>
      <c r="G75" s="25" t="n">
        <v>256.39</v>
      </c>
      <c r="H75" s="13" t="n">
        <v>139.71</v>
      </c>
      <c r="I75" s="25" t="n">
        <v>35.71</v>
      </c>
      <c r="J75" s="25" t="n">
        <v>77.16</v>
      </c>
      <c r="K75" s="75" t="n">
        <v>622.6</v>
      </c>
      <c r="L75" s="25" t="n">
        <v>193.01</v>
      </c>
      <c r="M75" s="25" t="n">
        <v>130.75</v>
      </c>
      <c r="N75" s="25" t="n">
        <v>99.62</v>
      </c>
      <c r="O75" s="25" t="n">
        <v>199.22</v>
      </c>
    </row>
    <row r="76" ht="14" customHeight="1">
      <c r="A76" s="31" t="n">
        <v>13</v>
      </c>
      <c r="B76" s="29" t="inlineStr">
        <is>
          <t>C0016</t>
        </is>
      </c>
      <c r="C76" s="11" t="inlineStr">
        <is>
          <t>Solar Digital Pvt Ltd</t>
        </is>
      </c>
      <c r="D76" s="11" t="inlineStr">
        <is>
          <t>Technology</t>
        </is>
      </c>
      <c r="E76" s="72" t="inlineStr">
        <is>
          <t>Nov-2024</t>
        </is>
      </c>
      <c r="F76" s="33" t="n">
        <v>351.98</v>
      </c>
      <c r="G76" s="33" t="n">
        <v>284.71</v>
      </c>
      <c r="H76" s="13" t="n">
        <v>115.39</v>
      </c>
      <c r="I76" s="33" t="n">
        <v>39.17</v>
      </c>
      <c r="J76" s="33" t="n">
        <v>117.28</v>
      </c>
      <c r="K76" s="75" t="n">
        <v>636.6900000000001</v>
      </c>
      <c r="L76" s="33" t="n">
        <v>229.21</v>
      </c>
      <c r="M76" s="33" t="n">
        <v>114.6</v>
      </c>
      <c r="N76" s="33" t="n">
        <v>63.67</v>
      </c>
      <c r="O76" s="33" t="n">
        <v>229.21</v>
      </c>
    </row>
    <row r="77" ht="14" customHeight="1">
      <c r="A77" s="23" t="n">
        <v>13</v>
      </c>
      <c r="B77" s="21" t="inlineStr">
        <is>
          <t>C0016</t>
        </is>
      </c>
      <c r="C77" s="7" t="inlineStr">
        <is>
          <t>Solar Digital Pvt Ltd</t>
        </is>
      </c>
      <c r="D77" s="7" t="inlineStr">
        <is>
          <t>Technology</t>
        </is>
      </c>
      <c r="E77" s="74" t="inlineStr">
        <is>
          <t>Dec-2024</t>
        </is>
      </c>
      <c r="F77" s="25" t="n">
        <v>359.1</v>
      </c>
      <c r="G77" s="25" t="n">
        <v>332.2</v>
      </c>
      <c r="H77" s="13" t="n">
        <v>51.28</v>
      </c>
      <c r="I77" s="25" t="n">
        <v>230.35</v>
      </c>
      <c r="J77" s="25" t="n">
        <v>32.1</v>
      </c>
      <c r="K77" s="75" t="n">
        <v>691.3</v>
      </c>
      <c r="L77" s="25" t="n">
        <v>359.48</v>
      </c>
      <c r="M77" s="25" t="n">
        <v>62.22</v>
      </c>
      <c r="N77" s="25" t="n">
        <v>62.22</v>
      </c>
      <c r="O77" s="25" t="n">
        <v>207.38</v>
      </c>
    </row>
    <row r="78" ht="14" customHeight="1">
      <c r="A78" s="31" t="n">
        <v>13</v>
      </c>
      <c r="B78" s="29" t="inlineStr">
        <is>
          <t>C0016</t>
        </is>
      </c>
      <c r="C78" s="11" t="inlineStr">
        <is>
          <t>Solar Digital Pvt Ltd</t>
        </is>
      </c>
      <c r="D78" s="11" t="inlineStr">
        <is>
          <t>Technology</t>
        </is>
      </c>
      <c r="E78" s="72" t="inlineStr">
        <is>
          <t>Jan-2025</t>
        </is>
      </c>
      <c r="F78" s="33" t="n">
        <v>359.1</v>
      </c>
      <c r="G78" s="33" t="n">
        <v>299.27</v>
      </c>
      <c r="H78" s="13" t="n">
        <v>138.09</v>
      </c>
      <c r="I78" s="33" t="n">
        <v>118.11</v>
      </c>
      <c r="J78" s="33" t="n">
        <v>4.09</v>
      </c>
      <c r="K78" s="75" t="n">
        <v>658.37</v>
      </c>
      <c r="L78" s="33" t="n">
        <v>427.94</v>
      </c>
      <c r="M78" s="33" t="n">
        <v>72.42</v>
      </c>
      <c r="N78" s="33" t="n">
        <v>105.34</v>
      </c>
      <c r="O78" s="33" t="n">
        <v>52.67</v>
      </c>
    </row>
    <row r="79" ht="14" customHeight="1">
      <c r="A79" s="23" t="n">
        <v>13</v>
      </c>
      <c r="B79" s="21" t="inlineStr">
        <is>
          <t>C0016</t>
        </is>
      </c>
      <c r="C79" s="7" t="inlineStr">
        <is>
          <t>Solar Digital Pvt Ltd</t>
        </is>
      </c>
      <c r="D79" s="7" t="inlineStr">
        <is>
          <t>Technology</t>
        </is>
      </c>
      <c r="E79" s="74" t="inlineStr">
        <is>
          <t>Feb-2025</t>
        </is>
      </c>
      <c r="F79" s="25" t="n">
        <v>369.76</v>
      </c>
      <c r="G79" s="25" t="n">
        <v>211.99</v>
      </c>
      <c r="H79" s="13" t="n">
        <v>29.91</v>
      </c>
      <c r="I79" s="25" t="n">
        <v>128.02</v>
      </c>
      <c r="J79" s="25" t="n">
        <v>44.28</v>
      </c>
      <c r="K79" s="75" t="n">
        <v>581.75</v>
      </c>
      <c r="L79" s="25" t="n">
        <v>290.88</v>
      </c>
      <c r="M79" s="25" t="n">
        <v>186.16</v>
      </c>
      <c r="N79" s="25" t="n">
        <v>116.35</v>
      </c>
      <c r="O79" s="25" t="n">
        <v>0</v>
      </c>
    </row>
    <row r="80" ht="14" customHeight="1">
      <c r="A80" s="31" t="n">
        <v>13</v>
      </c>
      <c r="B80" s="29" t="inlineStr">
        <is>
          <t>C0016</t>
        </is>
      </c>
      <c r="C80" s="11" t="inlineStr">
        <is>
          <t>Solar Digital Pvt Ltd</t>
        </is>
      </c>
      <c r="D80" s="11" t="inlineStr">
        <is>
          <t>Technology</t>
        </is>
      </c>
      <c r="E80" s="72" t="inlineStr">
        <is>
          <t>Mar-2025</t>
        </is>
      </c>
      <c r="F80" s="33" t="n">
        <v>351.98</v>
      </c>
      <c r="G80" s="33" t="n">
        <v>232.61</v>
      </c>
      <c r="H80" s="13" t="n">
        <v>60.85</v>
      </c>
      <c r="I80" s="33" t="n">
        <v>74.62</v>
      </c>
      <c r="J80" s="33" t="n">
        <v>79.78</v>
      </c>
      <c r="K80" s="75" t="n">
        <v>584.59</v>
      </c>
      <c r="L80" s="33" t="n">
        <v>181.22</v>
      </c>
      <c r="M80" s="33" t="n">
        <v>134.46</v>
      </c>
      <c r="N80" s="33" t="n">
        <v>35.08</v>
      </c>
      <c r="O80" s="33" t="n">
        <v>233.83</v>
      </c>
    </row>
    <row r="81" ht="14" customHeight="1">
      <c r="A81" s="23" t="n">
        <v>14</v>
      </c>
      <c r="B81" s="21" t="inlineStr">
        <is>
          <t>C0059</t>
        </is>
      </c>
      <c r="C81" s="7" t="inlineStr">
        <is>
          <t>Stream Digital Ltd</t>
        </is>
      </c>
      <c r="D81" s="7" t="inlineStr">
        <is>
          <t>Technology</t>
        </is>
      </c>
      <c r="E81" s="74" t="inlineStr">
        <is>
          <t>Oct-2024</t>
        </is>
      </c>
      <c r="F81" s="25" t="n">
        <v>267.84</v>
      </c>
      <c r="G81" s="25" t="n">
        <v>442.73</v>
      </c>
      <c r="H81" s="13" t="n">
        <v>139.07</v>
      </c>
      <c r="I81" s="25" t="n">
        <v>183.09</v>
      </c>
      <c r="J81" s="25" t="n">
        <v>101.01</v>
      </c>
      <c r="K81" s="75" t="n">
        <v>710.5700000000001</v>
      </c>
      <c r="L81" s="25" t="n">
        <v>291.33</v>
      </c>
      <c r="M81" s="25" t="n">
        <v>113.69</v>
      </c>
      <c r="N81" s="25" t="n">
        <v>135.01</v>
      </c>
      <c r="O81" s="25" t="n">
        <v>170.54</v>
      </c>
    </row>
    <row r="82" ht="14" customHeight="1">
      <c r="A82" s="31" t="n">
        <v>14</v>
      </c>
      <c r="B82" s="29" t="inlineStr">
        <is>
          <t>C0059</t>
        </is>
      </c>
      <c r="C82" s="11" t="inlineStr">
        <is>
          <t>Stream Digital Ltd</t>
        </is>
      </c>
      <c r="D82" s="11" t="inlineStr">
        <is>
          <t>Technology</t>
        </is>
      </c>
      <c r="E82" s="72" t="inlineStr">
        <is>
          <t>Nov-2024</t>
        </is>
      </c>
      <c r="F82" s="33" t="n">
        <v>262.59</v>
      </c>
      <c r="G82" s="33" t="n">
        <v>335</v>
      </c>
      <c r="H82" s="13" t="n">
        <v>90.55</v>
      </c>
      <c r="I82" s="33" t="n">
        <v>144.17</v>
      </c>
      <c r="J82" s="33" t="n">
        <v>75.59</v>
      </c>
      <c r="K82" s="75" t="n">
        <v>597.59</v>
      </c>
      <c r="L82" s="33" t="n">
        <v>352.58</v>
      </c>
      <c r="M82" s="33" t="n">
        <v>53.78</v>
      </c>
      <c r="N82" s="33" t="n">
        <v>35.86</v>
      </c>
      <c r="O82" s="33" t="n">
        <v>155.37</v>
      </c>
    </row>
    <row r="83" ht="14" customHeight="1">
      <c r="A83" s="23" t="n">
        <v>14</v>
      </c>
      <c r="B83" s="21" t="inlineStr">
        <is>
          <t>C0059</t>
        </is>
      </c>
      <c r="C83" s="7" t="inlineStr">
        <is>
          <t>Stream Digital Ltd</t>
        </is>
      </c>
      <c r="D83" s="7" t="inlineStr">
        <is>
          <t>Technology</t>
        </is>
      </c>
      <c r="E83" s="74" t="inlineStr">
        <is>
          <t>Dec-2024</t>
        </is>
      </c>
      <c r="F83" s="25" t="n">
        <v>262.59</v>
      </c>
      <c r="G83" s="25" t="n">
        <v>289.18</v>
      </c>
      <c r="H83" s="13" t="n">
        <v>144.84</v>
      </c>
      <c r="I83" s="25" t="n">
        <v>79.23999999999999</v>
      </c>
      <c r="J83" s="25" t="n">
        <v>49.42</v>
      </c>
      <c r="K83" s="75" t="n">
        <v>551.77</v>
      </c>
      <c r="L83" s="25" t="n">
        <v>336.58</v>
      </c>
      <c r="M83" s="25" t="n">
        <v>176.57</v>
      </c>
      <c r="N83" s="25" t="n">
        <v>60.69</v>
      </c>
      <c r="O83" s="25" t="n">
        <v>0</v>
      </c>
    </row>
    <row r="84" ht="14" customHeight="1">
      <c r="A84" s="31" t="n">
        <v>14</v>
      </c>
      <c r="B84" s="29" t="inlineStr">
        <is>
          <t>C0059</t>
        </is>
      </c>
      <c r="C84" s="11" t="inlineStr">
        <is>
          <t>Stream Digital Ltd</t>
        </is>
      </c>
      <c r="D84" s="11" t="inlineStr">
        <is>
          <t>Technology</t>
        </is>
      </c>
      <c r="E84" s="72" t="inlineStr">
        <is>
          <t>Jan-2025</t>
        </is>
      </c>
      <c r="F84" s="33" t="n">
        <v>270.47</v>
      </c>
      <c r="G84" s="33" t="n">
        <v>127.49</v>
      </c>
      <c r="H84" s="13" t="n">
        <v>78.84999999999999</v>
      </c>
      <c r="I84" s="33" t="n">
        <v>27.02</v>
      </c>
      <c r="J84" s="33" t="n">
        <v>15.65</v>
      </c>
      <c r="K84" s="75" t="n">
        <v>397.96</v>
      </c>
      <c r="L84" s="33" t="n">
        <v>226.84</v>
      </c>
      <c r="M84" s="33" t="n">
        <v>67.65000000000001</v>
      </c>
      <c r="N84" s="33" t="n">
        <v>43.78</v>
      </c>
      <c r="O84" s="33" t="n">
        <v>59.69</v>
      </c>
    </row>
    <row r="85" ht="14" customHeight="1">
      <c r="A85" s="23" t="n">
        <v>14</v>
      </c>
      <c r="B85" s="21" t="inlineStr">
        <is>
          <t>C0059</t>
        </is>
      </c>
      <c r="C85" s="7" t="inlineStr">
        <is>
          <t>Stream Digital Ltd</t>
        </is>
      </c>
      <c r="D85" s="7" t="inlineStr">
        <is>
          <t>Technology</t>
        </is>
      </c>
      <c r="E85" s="74" t="inlineStr">
        <is>
          <t>Feb-2025</t>
        </is>
      </c>
      <c r="F85" s="25" t="n">
        <v>265.22</v>
      </c>
      <c r="G85" s="25" t="n">
        <v>222.73</v>
      </c>
      <c r="H85" s="13" t="n">
        <v>55.73</v>
      </c>
      <c r="I85" s="25" t="n">
        <v>63.46</v>
      </c>
      <c r="J85" s="25" t="n">
        <v>81.06</v>
      </c>
      <c r="K85" s="75" t="n">
        <v>487.95</v>
      </c>
      <c r="L85" s="25" t="n">
        <v>190.3</v>
      </c>
      <c r="M85" s="25" t="n">
        <v>53.67</v>
      </c>
      <c r="N85" s="25" t="n">
        <v>102.47</v>
      </c>
      <c r="O85" s="25" t="n">
        <v>141.51</v>
      </c>
    </row>
    <row r="86" ht="14" customHeight="1">
      <c r="A86" s="31" t="n">
        <v>14</v>
      </c>
      <c r="B86" s="29" t="inlineStr">
        <is>
          <t>C0059</t>
        </is>
      </c>
      <c r="C86" s="11" t="inlineStr">
        <is>
          <t>Stream Digital Ltd</t>
        </is>
      </c>
      <c r="D86" s="11" t="inlineStr">
        <is>
          <t>Technology</t>
        </is>
      </c>
      <c r="E86" s="72" t="inlineStr">
        <is>
          <t>Mar-2025</t>
        </is>
      </c>
      <c r="F86" s="33" t="n">
        <v>262.59</v>
      </c>
      <c r="G86" s="33" t="n">
        <v>298.98</v>
      </c>
      <c r="H86" s="13" t="n">
        <v>56.25</v>
      </c>
      <c r="I86" s="33" t="n">
        <v>107.33</v>
      </c>
      <c r="J86" s="33" t="n">
        <v>113.42</v>
      </c>
      <c r="K86" s="75" t="n">
        <v>561.5700000000001</v>
      </c>
      <c r="L86" s="33" t="n">
        <v>190.93</v>
      </c>
      <c r="M86" s="33" t="n">
        <v>101.08</v>
      </c>
      <c r="N86" s="33" t="n">
        <v>39.31</v>
      </c>
      <c r="O86" s="33" t="n">
        <v>230.25</v>
      </c>
    </row>
    <row r="87" ht="14" customHeight="1">
      <c r="A87" s="23" t="n">
        <v>15</v>
      </c>
      <c r="B87" s="21" t="inlineStr">
        <is>
          <t>C0024</t>
        </is>
      </c>
      <c r="C87" s="7" t="inlineStr">
        <is>
          <t>Grow Dev Ltd</t>
        </is>
      </c>
      <c r="D87" s="7" t="inlineStr">
        <is>
          <t>Technology</t>
        </is>
      </c>
      <c r="E87" s="74" t="inlineStr">
        <is>
          <t>Oct-2024</t>
        </is>
      </c>
      <c r="F87" s="25" t="n">
        <v>307.3</v>
      </c>
      <c r="G87" s="25" t="n">
        <v>304.25</v>
      </c>
      <c r="H87" s="13" t="n">
        <v>128.57</v>
      </c>
      <c r="I87" s="25" t="n">
        <v>62.02</v>
      </c>
      <c r="J87" s="25" t="n">
        <v>102.72</v>
      </c>
      <c r="K87" s="75" t="n">
        <v>611.55</v>
      </c>
      <c r="L87" s="25" t="n">
        <v>299.66</v>
      </c>
      <c r="M87" s="25" t="n">
        <v>73.39</v>
      </c>
      <c r="N87" s="25" t="n">
        <v>103.96</v>
      </c>
      <c r="O87" s="25" t="n">
        <v>134.54</v>
      </c>
    </row>
    <row r="88" ht="14" customHeight="1">
      <c r="A88" s="31" t="n">
        <v>15</v>
      </c>
      <c r="B88" s="29" t="inlineStr">
        <is>
          <t>C0024</t>
        </is>
      </c>
      <c r="C88" s="11" t="inlineStr">
        <is>
          <t>Grow Dev Ltd</t>
        </is>
      </c>
      <c r="D88" s="11" t="inlineStr">
        <is>
          <t>Technology</t>
        </is>
      </c>
      <c r="E88" s="72" t="inlineStr">
        <is>
          <t>Nov-2024</t>
        </is>
      </c>
      <c r="F88" s="33" t="n">
        <v>307.3</v>
      </c>
      <c r="G88" s="33" t="n">
        <v>449.78</v>
      </c>
      <c r="H88" s="13" t="n">
        <v>53.74</v>
      </c>
      <c r="I88" s="33" t="n">
        <v>272.89</v>
      </c>
      <c r="J88" s="33" t="n">
        <v>118.5</v>
      </c>
      <c r="K88" s="75" t="n">
        <v>757.08</v>
      </c>
      <c r="L88" s="33" t="n">
        <v>370.97</v>
      </c>
      <c r="M88" s="33" t="n">
        <v>121.13</v>
      </c>
      <c r="N88" s="33" t="n">
        <v>68.14</v>
      </c>
      <c r="O88" s="33" t="n">
        <v>196.84</v>
      </c>
    </row>
    <row r="89" ht="14" customHeight="1">
      <c r="A89" s="23" t="n">
        <v>15</v>
      </c>
      <c r="B89" s="21" t="inlineStr">
        <is>
          <t>C0024</t>
        </is>
      </c>
      <c r="C89" s="7" t="inlineStr">
        <is>
          <t>Grow Dev Ltd</t>
        </is>
      </c>
      <c r="D89" s="7" t="inlineStr">
        <is>
          <t>Technology</t>
        </is>
      </c>
      <c r="E89" s="74" t="inlineStr">
        <is>
          <t>Dec-2024</t>
        </is>
      </c>
      <c r="F89" s="25" t="n">
        <v>310.31</v>
      </c>
      <c r="G89" s="25" t="n">
        <v>353.87</v>
      </c>
      <c r="H89" s="13" t="n">
        <v>112.63</v>
      </c>
      <c r="I89" s="25" t="n">
        <v>172.77</v>
      </c>
      <c r="J89" s="25" t="n">
        <v>58.27</v>
      </c>
      <c r="K89" s="75" t="n">
        <v>664.1799999999999</v>
      </c>
      <c r="L89" s="25" t="n">
        <v>245.75</v>
      </c>
      <c r="M89" s="25" t="n">
        <v>139.48</v>
      </c>
      <c r="N89" s="25" t="n">
        <v>73.06</v>
      </c>
      <c r="O89" s="25" t="n">
        <v>205.89</v>
      </c>
    </row>
    <row r="90" ht="14" customHeight="1">
      <c r="A90" s="31" t="n">
        <v>15</v>
      </c>
      <c r="B90" s="29" t="inlineStr">
        <is>
          <t>C0024</t>
        </is>
      </c>
      <c r="C90" s="11" t="inlineStr">
        <is>
          <t>Grow Dev Ltd</t>
        </is>
      </c>
      <c r="D90" s="11" t="inlineStr">
        <is>
          <t>Technology</t>
        </is>
      </c>
      <c r="E90" s="72" t="inlineStr">
        <is>
          <t>Jan-2025</t>
        </is>
      </c>
      <c r="F90" s="33" t="n">
        <v>307.3</v>
      </c>
      <c r="G90" s="33" t="n">
        <v>340.72</v>
      </c>
      <c r="H90" s="13" t="n">
        <v>148.63</v>
      </c>
      <c r="I90" s="33" t="n">
        <v>143.11</v>
      </c>
      <c r="J90" s="33" t="n">
        <v>40.38</v>
      </c>
      <c r="K90" s="75" t="n">
        <v>648.02</v>
      </c>
      <c r="L90" s="33" t="n">
        <v>434.17</v>
      </c>
      <c r="M90" s="33" t="n">
        <v>77.76000000000001</v>
      </c>
      <c r="N90" s="33" t="n">
        <v>32.4</v>
      </c>
      <c r="O90" s="33" t="n">
        <v>103.69</v>
      </c>
    </row>
    <row r="91" ht="14" customHeight="1">
      <c r="A91" s="23" t="n">
        <v>15</v>
      </c>
      <c r="B91" s="21" t="inlineStr">
        <is>
          <t>C0024</t>
        </is>
      </c>
      <c r="C91" s="7" t="inlineStr">
        <is>
          <t>Grow Dev Ltd</t>
        </is>
      </c>
      <c r="D91" s="7" t="inlineStr">
        <is>
          <t>Technology</t>
        </is>
      </c>
      <c r="E91" s="74" t="inlineStr">
        <is>
          <t>Feb-2025</t>
        </is>
      </c>
      <c r="F91" s="25" t="n">
        <v>304.28</v>
      </c>
      <c r="G91" s="25" t="n">
        <v>422.32</v>
      </c>
      <c r="H91" s="13" t="n">
        <v>146.54</v>
      </c>
      <c r="I91" s="25" t="n">
        <v>237.18</v>
      </c>
      <c r="J91" s="25" t="n">
        <v>21.46</v>
      </c>
      <c r="K91" s="75" t="n">
        <v>726.6</v>
      </c>
      <c r="L91" s="25" t="n">
        <v>217.98</v>
      </c>
      <c r="M91" s="25" t="n">
        <v>247.04</v>
      </c>
      <c r="N91" s="25" t="n">
        <v>145.32</v>
      </c>
      <c r="O91" s="25" t="n">
        <v>116.26</v>
      </c>
    </row>
    <row r="92" ht="14" customHeight="1">
      <c r="A92" s="31" t="n">
        <v>15</v>
      </c>
      <c r="B92" s="29" t="inlineStr">
        <is>
          <t>C0024</t>
        </is>
      </c>
      <c r="C92" s="11" t="inlineStr">
        <is>
          <t>Grow Dev Ltd</t>
        </is>
      </c>
      <c r="D92" s="11" t="inlineStr">
        <is>
          <t>Technology</t>
        </is>
      </c>
      <c r="E92" s="72" t="inlineStr">
        <is>
          <t>Mar-2025</t>
        </is>
      </c>
      <c r="F92" s="33" t="n">
        <v>310.31</v>
      </c>
      <c r="G92" s="33" t="n">
        <v>368.21</v>
      </c>
      <c r="H92" s="13" t="n">
        <v>78.33</v>
      </c>
      <c r="I92" s="33" t="n">
        <v>140.92</v>
      </c>
      <c r="J92" s="33" t="n">
        <v>114.69</v>
      </c>
      <c r="K92" s="75" t="n">
        <v>678.52</v>
      </c>
      <c r="L92" s="33" t="n">
        <v>318.9</v>
      </c>
      <c r="M92" s="33" t="n">
        <v>135.7</v>
      </c>
      <c r="N92" s="33" t="n">
        <v>94.98999999999999</v>
      </c>
      <c r="O92" s="33" t="n">
        <v>128.93</v>
      </c>
    </row>
    <row r="93" ht="14" customHeight="1">
      <c r="A93" s="23" t="n">
        <v>16</v>
      </c>
      <c r="B93" s="21" t="inlineStr">
        <is>
          <t>C0015</t>
        </is>
      </c>
      <c r="C93" s="7" t="inlineStr">
        <is>
          <t>Quest Innovations Pvt Ltd</t>
        </is>
      </c>
      <c r="D93" s="7" t="inlineStr">
        <is>
          <t>Consumer &amp; Retail</t>
        </is>
      </c>
      <c r="E93" s="74" t="inlineStr">
        <is>
          <t>Oct-2024</t>
        </is>
      </c>
      <c r="F93" s="25" t="n">
        <v>103.25</v>
      </c>
      <c r="G93" s="25" t="n">
        <v>296.01</v>
      </c>
      <c r="H93" s="13" t="n">
        <v>48.51</v>
      </c>
      <c r="I93" s="25" t="n">
        <v>231.15</v>
      </c>
      <c r="J93" s="25" t="n">
        <v>5.26</v>
      </c>
      <c r="K93" s="75" t="n">
        <v>399.26</v>
      </c>
      <c r="L93" s="25" t="n">
        <v>227.58</v>
      </c>
      <c r="M93" s="25" t="n">
        <v>47.91</v>
      </c>
      <c r="N93" s="25" t="n">
        <v>59.89</v>
      </c>
      <c r="O93" s="25" t="n">
        <v>63.88</v>
      </c>
    </row>
    <row r="94" ht="14" customHeight="1">
      <c r="A94" s="31" t="n">
        <v>16</v>
      </c>
      <c r="B94" s="29" t="inlineStr">
        <is>
          <t>C0015</t>
        </is>
      </c>
      <c r="C94" s="11" t="inlineStr">
        <is>
          <t>Quest Innovations Pvt Ltd</t>
        </is>
      </c>
      <c r="D94" s="11" t="inlineStr">
        <is>
          <t>Consumer &amp; Retail</t>
        </is>
      </c>
      <c r="E94" s="72" t="inlineStr">
        <is>
          <t>Nov-2024</t>
        </is>
      </c>
      <c r="F94" s="33" t="n">
        <v>102.26</v>
      </c>
      <c r="G94" s="33" t="n">
        <v>263.53</v>
      </c>
      <c r="H94" s="13" t="n">
        <v>97.26000000000001</v>
      </c>
      <c r="I94" s="33" t="n">
        <v>142.43</v>
      </c>
      <c r="J94" s="33" t="n">
        <v>9.279999999999999</v>
      </c>
      <c r="K94" s="75" t="n">
        <v>365.79</v>
      </c>
      <c r="L94" s="33" t="n">
        <v>248.74</v>
      </c>
      <c r="M94" s="33" t="n">
        <v>32.92</v>
      </c>
      <c r="N94" s="33" t="n">
        <v>76.81999999999999</v>
      </c>
      <c r="O94" s="33" t="n">
        <v>7.31</v>
      </c>
    </row>
    <row r="95" ht="14" customHeight="1">
      <c r="A95" s="23" t="n">
        <v>16</v>
      </c>
      <c r="B95" s="21" t="inlineStr">
        <is>
          <t>C0015</t>
        </is>
      </c>
      <c r="C95" s="7" t="inlineStr">
        <is>
          <t>Quest Innovations Pvt Ltd</t>
        </is>
      </c>
      <c r="D95" s="7" t="inlineStr">
        <is>
          <t>Consumer &amp; Retail</t>
        </is>
      </c>
      <c r="E95" s="74" t="inlineStr">
        <is>
          <t>Dec-2024</t>
        </is>
      </c>
      <c r="F95" s="25" t="n">
        <v>98.29000000000001</v>
      </c>
      <c r="G95" s="25" t="n">
        <v>207.56</v>
      </c>
      <c r="H95" s="13" t="n">
        <v>65.36</v>
      </c>
      <c r="I95" s="25" t="n">
        <v>100.48</v>
      </c>
      <c r="J95" s="25" t="n">
        <v>27.24</v>
      </c>
      <c r="K95" s="75" t="n">
        <v>305.85</v>
      </c>
      <c r="L95" s="25" t="n">
        <v>134.57</v>
      </c>
      <c r="M95" s="25" t="n">
        <v>64.23</v>
      </c>
      <c r="N95" s="25" t="n">
        <v>61.17</v>
      </c>
      <c r="O95" s="25" t="n">
        <v>45.88</v>
      </c>
    </row>
    <row r="96" ht="14" customHeight="1">
      <c r="A96" s="31" t="n">
        <v>16</v>
      </c>
      <c r="B96" s="29" t="inlineStr">
        <is>
          <t>C0015</t>
        </is>
      </c>
      <c r="C96" s="11" t="inlineStr">
        <is>
          <t>Quest Innovations Pvt Ltd</t>
        </is>
      </c>
      <c r="D96" s="11" t="inlineStr">
        <is>
          <t>Consumer &amp; Retail</t>
        </is>
      </c>
      <c r="E96" s="72" t="inlineStr">
        <is>
          <t>Jan-2025</t>
        </is>
      </c>
      <c r="F96" s="33" t="n">
        <v>100.27</v>
      </c>
      <c r="G96" s="33" t="n">
        <v>109.56</v>
      </c>
      <c r="H96" s="13" t="n">
        <v>17.69</v>
      </c>
      <c r="I96" s="33" t="n">
        <v>39.31</v>
      </c>
      <c r="J96" s="33" t="n">
        <v>38.89</v>
      </c>
      <c r="K96" s="75" t="n">
        <v>209.83</v>
      </c>
      <c r="L96" s="33" t="n">
        <v>128</v>
      </c>
      <c r="M96" s="33" t="n">
        <v>25.18</v>
      </c>
      <c r="N96" s="33" t="n">
        <v>20.98</v>
      </c>
      <c r="O96" s="33" t="n">
        <v>35.67</v>
      </c>
    </row>
    <row r="97" ht="14" customHeight="1">
      <c r="A97" s="23" t="n">
        <v>16</v>
      </c>
      <c r="B97" s="21" t="inlineStr">
        <is>
          <t>C0015</t>
        </is>
      </c>
      <c r="C97" s="7" t="inlineStr">
        <is>
          <t>Quest Innovations Pvt Ltd</t>
        </is>
      </c>
      <c r="D97" s="7" t="inlineStr">
        <is>
          <t>Consumer &amp; Retail</t>
        </is>
      </c>
      <c r="E97" s="74" t="inlineStr">
        <is>
          <t>Feb-2025</t>
        </is>
      </c>
      <c r="F97" s="25" t="n">
        <v>99.28</v>
      </c>
      <c r="G97" s="25" t="n">
        <v>527.58</v>
      </c>
      <c r="H97" s="13" t="n">
        <v>137.54</v>
      </c>
      <c r="I97" s="25" t="n">
        <v>271.79</v>
      </c>
      <c r="J97" s="25" t="n">
        <v>81.02</v>
      </c>
      <c r="K97" s="75" t="n">
        <v>626.86</v>
      </c>
      <c r="L97" s="25" t="n">
        <v>325.97</v>
      </c>
      <c r="M97" s="25" t="n">
        <v>81.48999999999999</v>
      </c>
      <c r="N97" s="25" t="n">
        <v>112.83</v>
      </c>
      <c r="O97" s="25" t="n">
        <v>106.57</v>
      </c>
    </row>
    <row r="98" ht="14" customHeight="1">
      <c r="A98" s="31" t="n">
        <v>16</v>
      </c>
      <c r="B98" s="29" t="inlineStr">
        <is>
          <t>C0015</t>
        </is>
      </c>
      <c r="C98" s="11" t="inlineStr">
        <is>
          <t>Quest Innovations Pvt Ltd</t>
        </is>
      </c>
      <c r="D98" s="11" t="inlineStr">
        <is>
          <t>Consumer &amp; Retail</t>
        </is>
      </c>
      <c r="E98" s="72" t="inlineStr">
        <is>
          <t>Mar-2025</t>
        </is>
      </c>
      <c r="F98" s="33" t="n">
        <v>98.29000000000001</v>
      </c>
      <c r="G98" s="33" t="n">
        <v>178.92</v>
      </c>
      <c r="H98" s="13" t="n">
        <v>40.14</v>
      </c>
      <c r="I98" s="33" t="n">
        <v>69.58</v>
      </c>
      <c r="J98" s="33" t="n">
        <v>37.83</v>
      </c>
      <c r="K98" s="75" t="n">
        <v>277.21</v>
      </c>
      <c r="L98" s="33" t="n">
        <v>185.73</v>
      </c>
      <c r="M98" s="33" t="n">
        <v>36.04</v>
      </c>
      <c r="N98" s="33" t="n">
        <v>36.04</v>
      </c>
      <c r="O98" s="33" t="n">
        <v>19.4</v>
      </c>
    </row>
    <row r="99" ht="14" customHeight="1">
      <c r="A99" s="23" t="n">
        <v>17</v>
      </c>
      <c r="B99" s="21" t="inlineStr">
        <is>
          <t>C0029</t>
        </is>
      </c>
      <c r="C99" s="7" t="inlineStr">
        <is>
          <t>Nero Infra Ltd</t>
        </is>
      </c>
      <c r="D99" s="7" t="inlineStr">
        <is>
          <t>Consumer &amp; Retail</t>
        </is>
      </c>
      <c r="E99" s="74" t="inlineStr">
        <is>
          <t>Oct-2024</t>
        </is>
      </c>
      <c r="F99" s="25" t="n">
        <v>355.49</v>
      </c>
      <c r="G99" s="25" t="n">
        <v>334.2</v>
      </c>
      <c r="H99" s="13" t="n">
        <v>85.67</v>
      </c>
      <c r="I99" s="25" t="n">
        <v>175.23</v>
      </c>
      <c r="J99" s="25" t="n">
        <v>47.97</v>
      </c>
      <c r="K99" s="75" t="n">
        <v>689.6900000000001</v>
      </c>
      <c r="L99" s="25" t="n">
        <v>220.7</v>
      </c>
      <c r="M99" s="25" t="n">
        <v>193.11</v>
      </c>
      <c r="N99" s="25" t="n">
        <v>124.14</v>
      </c>
      <c r="O99" s="25" t="n">
        <v>151.74</v>
      </c>
    </row>
    <row r="100" ht="14" customHeight="1">
      <c r="A100" s="31" t="n">
        <v>17</v>
      </c>
      <c r="B100" s="29" t="inlineStr">
        <is>
          <t>C0029</t>
        </is>
      </c>
      <c r="C100" s="11" t="inlineStr">
        <is>
          <t>Nero Infra Ltd</t>
        </is>
      </c>
      <c r="D100" s="11" t="inlineStr">
        <is>
          <t>Consumer &amp; Retail</t>
        </is>
      </c>
      <c r="E100" s="72" t="inlineStr">
        <is>
          <t>Nov-2024</t>
        </is>
      </c>
      <c r="F100" s="33" t="n">
        <v>352.01</v>
      </c>
      <c r="G100" s="33" t="n">
        <v>410.9</v>
      </c>
      <c r="H100" s="13" t="n">
        <v>7.32</v>
      </c>
      <c r="I100" s="33" t="n">
        <v>276.81</v>
      </c>
      <c r="J100" s="33" t="n">
        <v>110.58</v>
      </c>
      <c r="K100" s="75" t="n">
        <v>762.91</v>
      </c>
      <c r="L100" s="33" t="n">
        <v>373.83</v>
      </c>
      <c r="M100" s="33" t="n">
        <v>152.58</v>
      </c>
      <c r="N100" s="33" t="n">
        <v>53.4</v>
      </c>
      <c r="O100" s="33" t="n">
        <v>183.1</v>
      </c>
    </row>
    <row r="101" ht="14" customHeight="1">
      <c r="A101" s="23" t="n">
        <v>17</v>
      </c>
      <c r="B101" s="21" t="inlineStr">
        <is>
          <t>C0029</t>
        </is>
      </c>
      <c r="C101" s="7" t="inlineStr">
        <is>
          <t>Nero Infra Ltd</t>
        </is>
      </c>
      <c r="D101" s="7" t="inlineStr">
        <is>
          <t>Consumer &amp; Retail</t>
        </is>
      </c>
      <c r="E101" s="74" t="inlineStr">
        <is>
          <t>Dec-2024</t>
        </is>
      </c>
      <c r="F101" s="25" t="n">
        <v>355.49</v>
      </c>
      <c r="G101" s="25" t="n">
        <v>152.49</v>
      </c>
      <c r="H101" s="13" t="n">
        <v>51.93</v>
      </c>
      <c r="I101" s="25" t="n">
        <v>53.15</v>
      </c>
      <c r="J101" s="25" t="n">
        <v>12.12</v>
      </c>
      <c r="K101" s="75" t="n">
        <v>507.98</v>
      </c>
      <c r="L101" s="25" t="n">
        <v>182.87</v>
      </c>
      <c r="M101" s="25" t="n">
        <v>81.28</v>
      </c>
      <c r="N101" s="25" t="n">
        <v>96.52</v>
      </c>
      <c r="O101" s="25" t="n">
        <v>147.31</v>
      </c>
    </row>
    <row r="102" ht="14" customHeight="1">
      <c r="A102" s="31" t="n">
        <v>17</v>
      </c>
      <c r="B102" s="29" t="inlineStr">
        <is>
          <t>C0029</t>
        </is>
      </c>
      <c r="C102" s="11" t="inlineStr">
        <is>
          <t>Nero Infra Ltd</t>
        </is>
      </c>
      <c r="D102" s="11" t="inlineStr">
        <is>
          <t>Consumer &amp; Retail</t>
        </is>
      </c>
      <c r="E102" s="72" t="inlineStr">
        <is>
          <t>Jan-2025</t>
        </is>
      </c>
      <c r="F102" s="33" t="n">
        <v>352.01</v>
      </c>
      <c r="G102" s="33" t="n">
        <v>134.86</v>
      </c>
      <c r="H102" s="13" t="n">
        <v>36.12</v>
      </c>
      <c r="I102" s="33" t="n">
        <v>37.68</v>
      </c>
      <c r="J102" s="33" t="n">
        <v>28.88</v>
      </c>
      <c r="K102" s="75" t="n">
        <v>486.87</v>
      </c>
      <c r="L102" s="33" t="n">
        <v>214.22</v>
      </c>
      <c r="M102" s="33" t="n">
        <v>87.64</v>
      </c>
      <c r="N102" s="33" t="n">
        <v>77.90000000000001</v>
      </c>
      <c r="O102" s="33" t="n">
        <v>107.11</v>
      </c>
    </row>
    <row r="103" ht="14" customHeight="1">
      <c r="A103" s="23" t="n">
        <v>17</v>
      </c>
      <c r="B103" s="21" t="inlineStr">
        <is>
          <t>C0029</t>
        </is>
      </c>
      <c r="C103" s="7" t="inlineStr">
        <is>
          <t>Nero Infra Ltd</t>
        </is>
      </c>
      <c r="D103" s="7" t="inlineStr">
        <is>
          <t>Consumer &amp; Retail</t>
        </is>
      </c>
      <c r="E103" s="74" t="inlineStr">
        <is>
          <t>Feb-2025</t>
        </is>
      </c>
      <c r="F103" s="25" t="n">
        <v>352.01</v>
      </c>
      <c r="G103" s="25" t="n">
        <v>360.02</v>
      </c>
      <c r="H103" s="13" t="n">
        <v>111.13</v>
      </c>
      <c r="I103" s="25" t="n">
        <v>166.46</v>
      </c>
      <c r="J103" s="25" t="n">
        <v>44.29</v>
      </c>
      <c r="K103" s="75" t="n">
        <v>712.03</v>
      </c>
      <c r="L103" s="25" t="n">
        <v>469.94</v>
      </c>
      <c r="M103" s="25" t="n">
        <v>242.09</v>
      </c>
      <c r="N103" s="25" t="n">
        <v>121.05</v>
      </c>
      <c r="O103" s="25" t="n">
        <v>0</v>
      </c>
    </row>
    <row r="104" ht="14" customHeight="1">
      <c r="A104" s="31" t="n">
        <v>17</v>
      </c>
      <c r="B104" s="29" t="inlineStr">
        <is>
          <t>C0029</t>
        </is>
      </c>
      <c r="C104" s="11" t="inlineStr">
        <is>
          <t>Nero Infra Ltd</t>
        </is>
      </c>
      <c r="D104" s="11" t="inlineStr">
        <is>
          <t>Consumer &amp; Retail</t>
        </is>
      </c>
      <c r="E104" s="72" t="inlineStr">
        <is>
          <t>Mar-2025</t>
        </is>
      </c>
      <c r="F104" s="33" t="n">
        <v>352.01</v>
      </c>
      <c r="G104" s="33" t="n">
        <v>132.32</v>
      </c>
      <c r="H104" s="13" t="n">
        <v>57.59</v>
      </c>
      <c r="I104" s="33" t="n">
        <v>21.38</v>
      </c>
      <c r="J104" s="33" t="n">
        <v>44.08</v>
      </c>
      <c r="K104" s="75" t="n">
        <v>484.33</v>
      </c>
      <c r="L104" s="33" t="n">
        <v>280.91</v>
      </c>
      <c r="M104" s="33" t="n">
        <v>62.96</v>
      </c>
      <c r="N104" s="33" t="n">
        <v>77.48999999999999</v>
      </c>
      <c r="O104" s="33" t="n">
        <v>62.97</v>
      </c>
    </row>
    <row r="105" ht="14" customHeight="1">
      <c r="A105" s="23" t="n">
        <v>18</v>
      </c>
      <c r="B105" s="21" t="inlineStr">
        <is>
          <t>C0072</t>
        </is>
      </c>
      <c r="C105" s="7" t="inlineStr">
        <is>
          <t>Bharat Pharma Pvt Ltd</t>
        </is>
      </c>
      <c r="D105" s="7" t="inlineStr">
        <is>
          <t>Technology</t>
        </is>
      </c>
      <c r="E105" s="74" t="inlineStr">
        <is>
          <t>Oct-2024</t>
        </is>
      </c>
      <c r="F105" s="25" t="n">
        <v>10.43</v>
      </c>
      <c r="G105" s="25" t="n">
        <v>289.53</v>
      </c>
      <c r="H105" s="13" t="n">
        <v>11.34</v>
      </c>
      <c r="I105" s="25" t="n">
        <v>160.54</v>
      </c>
      <c r="J105" s="25" t="n">
        <v>87.98</v>
      </c>
      <c r="K105" s="75" t="n">
        <v>299.96</v>
      </c>
      <c r="L105" s="25" t="n">
        <v>179.98</v>
      </c>
      <c r="M105" s="25" t="n">
        <v>24</v>
      </c>
      <c r="N105" s="25" t="n">
        <v>47.99</v>
      </c>
      <c r="O105" s="25" t="n">
        <v>47.99</v>
      </c>
    </row>
    <row r="106" ht="14" customHeight="1">
      <c r="A106" s="31" t="n">
        <v>18</v>
      </c>
      <c r="B106" s="29" t="inlineStr">
        <is>
          <t>C0072</t>
        </is>
      </c>
      <c r="C106" s="11" t="inlineStr">
        <is>
          <t>Bharat Pharma Pvt Ltd</t>
        </is>
      </c>
      <c r="D106" s="11" t="inlineStr">
        <is>
          <t>Technology</t>
        </is>
      </c>
      <c r="E106" s="72" t="inlineStr">
        <is>
          <t>Nov-2024</t>
        </is>
      </c>
      <c r="F106" s="33" t="n">
        <v>10.03</v>
      </c>
      <c r="G106" s="33" t="n">
        <v>255.26</v>
      </c>
      <c r="H106" s="13" t="n">
        <v>67.04000000000001</v>
      </c>
      <c r="I106" s="33" t="n">
        <v>152.89</v>
      </c>
      <c r="J106" s="33" t="n">
        <v>7.33</v>
      </c>
      <c r="K106" s="75" t="n">
        <v>265.29</v>
      </c>
      <c r="L106" s="33" t="n">
        <v>153.87</v>
      </c>
      <c r="M106" s="33" t="n">
        <v>55.71</v>
      </c>
      <c r="N106" s="33" t="n">
        <v>37.14</v>
      </c>
      <c r="O106" s="33" t="n">
        <v>18.57</v>
      </c>
    </row>
    <row r="107" ht="14" customHeight="1">
      <c r="A107" s="23" t="n">
        <v>18</v>
      </c>
      <c r="B107" s="21" t="inlineStr">
        <is>
          <t>C0072</t>
        </is>
      </c>
      <c r="C107" s="7" t="inlineStr">
        <is>
          <t>Bharat Pharma Pvt Ltd</t>
        </is>
      </c>
      <c r="D107" s="7" t="inlineStr">
        <is>
          <t>Technology</t>
        </is>
      </c>
      <c r="E107" s="74" t="inlineStr">
        <is>
          <t>Dec-2024</t>
        </is>
      </c>
      <c r="F107" s="25" t="n">
        <v>10.33</v>
      </c>
      <c r="G107" s="25" t="n">
        <v>454.81</v>
      </c>
      <c r="H107" s="13" t="n">
        <v>148.41</v>
      </c>
      <c r="I107" s="25" t="n">
        <v>254.39</v>
      </c>
      <c r="J107" s="25" t="n">
        <v>40.65</v>
      </c>
      <c r="K107" s="75" t="n">
        <v>465.14</v>
      </c>
      <c r="L107" s="25" t="n">
        <v>237.22</v>
      </c>
      <c r="M107" s="25" t="n">
        <v>144.19</v>
      </c>
      <c r="N107" s="25" t="n">
        <v>55.82</v>
      </c>
      <c r="O107" s="25" t="n">
        <v>27.91</v>
      </c>
    </row>
    <row r="108" ht="14" customHeight="1">
      <c r="A108" s="31" t="n">
        <v>18</v>
      </c>
      <c r="B108" s="29" t="inlineStr">
        <is>
          <t>C0072</t>
        </is>
      </c>
      <c r="C108" s="11" t="inlineStr">
        <is>
          <t>Bharat Pharma Pvt Ltd</t>
        </is>
      </c>
      <c r="D108" s="11" t="inlineStr">
        <is>
          <t>Technology</t>
        </is>
      </c>
      <c r="E108" s="72" t="inlineStr">
        <is>
          <t>Jan-2025</t>
        </is>
      </c>
      <c r="F108" s="33" t="n">
        <v>10.03</v>
      </c>
      <c r="G108" s="33" t="n">
        <v>360.83</v>
      </c>
      <c r="H108" s="13" t="n">
        <v>94.09999999999999</v>
      </c>
      <c r="I108" s="33" t="n">
        <v>231.45</v>
      </c>
      <c r="J108" s="33" t="n">
        <v>8.609999999999999</v>
      </c>
      <c r="K108" s="75" t="n">
        <v>370.86</v>
      </c>
      <c r="L108" s="33" t="n">
        <v>248.48</v>
      </c>
      <c r="M108" s="33" t="n">
        <v>103.84</v>
      </c>
      <c r="N108" s="33" t="n">
        <v>48.21</v>
      </c>
      <c r="O108" s="33" t="n">
        <v>0</v>
      </c>
    </row>
    <row r="109" ht="14" customHeight="1">
      <c r="A109" s="23" t="n">
        <v>18</v>
      </c>
      <c r="B109" s="21" t="inlineStr">
        <is>
          <t>C0072</t>
        </is>
      </c>
      <c r="C109" s="7" t="inlineStr">
        <is>
          <t>Bharat Pharma Pvt Ltd</t>
        </is>
      </c>
      <c r="D109" s="7" t="inlineStr">
        <is>
          <t>Technology</t>
        </is>
      </c>
      <c r="E109" s="74" t="inlineStr">
        <is>
          <t>Feb-2025</t>
        </is>
      </c>
      <c r="F109" s="25" t="n">
        <v>10.13</v>
      </c>
      <c r="G109" s="25" t="n">
        <v>412.72</v>
      </c>
      <c r="H109" s="13" t="n">
        <v>12.51</v>
      </c>
      <c r="I109" s="25" t="n">
        <v>268.3</v>
      </c>
      <c r="J109" s="25" t="n">
        <v>98.88</v>
      </c>
      <c r="K109" s="75" t="n">
        <v>422.85</v>
      </c>
      <c r="L109" s="25" t="n">
        <v>148</v>
      </c>
      <c r="M109" s="25" t="n">
        <v>109.94</v>
      </c>
      <c r="N109" s="25" t="n">
        <v>63.43</v>
      </c>
      <c r="O109" s="25" t="n">
        <v>101.48</v>
      </c>
    </row>
    <row r="110" ht="14" customHeight="1">
      <c r="A110" s="31" t="n">
        <v>18</v>
      </c>
      <c r="B110" s="29" t="inlineStr">
        <is>
          <t>C0072</t>
        </is>
      </c>
      <c r="C110" s="11" t="inlineStr">
        <is>
          <t>Bharat Pharma Pvt Ltd</t>
        </is>
      </c>
      <c r="D110" s="11" t="inlineStr">
        <is>
          <t>Technology</t>
        </is>
      </c>
      <c r="E110" s="72" t="inlineStr">
        <is>
          <t>Mar-2025</t>
        </is>
      </c>
      <c r="F110" s="33" t="n">
        <v>10.33</v>
      </c>
      <c r="G110" s="33" t="n">
        <v>282.41</v>
      </c>
      <c r="H110" s="13" t="n">
        <v>45.84</v>
      </c>
      <c r="I110" s="33" t="n">
        <v>172.85</v>
      </c>
      <c r="J110" s="33" t="n">
        <v>25.54</v>
      </c>
      <c r="K110" s="75" t="n">
        <v>292.74</v>
      </c>
      <c r="L110" s="33" t="n">
        <v>99.53</v>
      </c>
      <c r="M110" s="33" t="n">
        <v>43.91</v>
      </c>
      <c r="N110" s="33" t="n">
        <v>35.13</v>
      </c>
      <c r="O110" s="33" t="n">
        <v>114.17</v>
      </c>
    </row>
    <row r="111" ht="14" customHeight="1">
      <c r="A111" s="23" t="n">
        <v>19</v>
      </c>
      <c r="B111" s="21" t="inlineStr">
        <is>
          <t>C0033</t>
        </is>
      </c>
      <c r="C111" s="7" t="inlineStr">
        <is>
          <t>Arya Platforms Pvt Ltd</t>
        </is>
      </c>
      <c r="D111" s="7" t="inlineStr">
        <is>
          <t>Healthcare</t>
        </is>
      </c>
      <c r="E111" s="74" t="inlineStr">
        <is>
          <t>Oct-2024</t>
        </is>
      </c>
      <c r="F111" s="25" t="n">
        <v>557.12</v>
      </c>
      <c r="G111" s="25" t="n">
        <v>255.03</v>
      </c>
      <c r="H111" s="13" t="n">
        <v>115.18</v>
      </c>
      <c r="I111" s="25" t="n">
        <v>93.17</v>
      </c>
      <c r="J111" s="25" t="n">
        <v>41.12</v>
      </c>
      <c r="K111" s="75" t="n">
        <v>812.15</v>
      </c>
      <c r="L111" s="25" t="n">
        <v>544.14</v>
      </c>
      <c r="M111" s="25" t="n">
        <v>73.09</v>
      </c>
      <c r="N111" s="25" t="n">
        <v>48.73</v>
      </c>
      <c r="O111" s="25" t="n">
        <v>146.19</v>
      </c>
    </row>
    <row r="112" ht="14" customHeight="1">
      <c r="A112" s="31" t="n">
        <v>19</v>
      </c>
      <c r="B112" s="29" t="inlineStr">
        <is>
          <t>C0033</t>
        </is>
      </c>
      <c r="C112" s="11" t="inlineStr">
        <is>
          <t>Arya Platforms Pvt Ltd</t>
        </is>
      </c>
      <c r="D112" s="11" t="inlineStr">
        <is>
          <t>Healthcare</t>
        </is>
      </c>
      <c r="E112" s="72" t="inlineStr">
        <is>
          <t>Nov-2024</t>
        </is>
      </c>
      <c r="F112" s="33" t="n">
        <v>562.6900000000001</v>
      </c>
      <c r="G112" s="33" t="n">
        <v>292.95</v>
      </c>
      <c r="H112" s="13" t="n">
        <v>64.65000000000001</v>
      </c>
      <c r="I112" s="33" t="n">
        <v>84.23999999999999</v>
      </c>
      <c r="J112" s="33" t="n">
        <v>106.86</v>
      </c>
      <c r="K112" s="75" t="n">
        <v>855.64</v>
      </c>
      <c r="L112" s="33" t="n">
        <v>521.9400000000001</v>
      </c>
      <c r="M112" s="33" t="n">
        <v>239.58</v>
      </c>
      <c r="N112" s="33" t="n">
        <v>77.01000000000001</v>
      </c>
      <c r="O112" s="33" t="n">
        <v>17.11</v>
      </c>
    </row>
    <row r="113" ht="14" customHeight="1">
      <c r="A113" s="23" t="n">
        <v>19</v>
      </c>
      <c r="B113" s="21" t="inlineStr">
        <is>
          <t>C0033</t>
        </is>
      </c>
      <c r="C113" s="7" t="inlineStr">
        <is>
          <t>Arya Platforms Pvt Ltd</t>
        </is>
      </c>
      <c r="D113" s="7" t="inlineStr">
        <is>
          <t>Healthcare</t>
        </is>
      </c>
      <c r="E113" s="74" t="inlineStr">
        <is>
          <t>Dec-2024</t>
        </is>
      </c>
      <c r="F113" s="25" t="n">
        <v>568.26</v>
      </c>
      <c r="G113" s="25" t="n">
        <v>309.38</v>
      </c>
      <c r="H113" s="13" t="n">
        <v>24.54</v>
      </c>
      <c r="I113" s="25" t="n">
        <v>197.77</v>
      </c>
      <c r="J113" s="25" t="n">
        <v>69.41</v>
      </c>
      <c r="K113" s="75" t="n">
        <v>877.64</v>
      </c>
      <c r="L113" s="25" t="n">
        <v>324.73</v>
      </c>
      <c r="M113" s="25" t="n">
        <v>114.09</v>
      </c>
      <c r="N113" s="25" t="n">
        <v>43.88</v>
      </c>
      <c r="O113" s="25" t="n">
        <v>394.94</v>
      </c>
    </row>
    <row r="114" ht="14" customHeight="1">
      <c r="A114" s="31" t="n">
        <v>19</v>
      </c>
      <c r="B114" s="29" t="inlineStr">
        <is>
          <t>C0033</t>
        </is>
      </c>
      <c r="C114" s="11" t="inlineStr">
        <is>
          <t>Arya Platforms Pvt Ltd</t>
        </is>
      </c>
      <c r="D114" s="11" t="inlineStr">
        <is>
          <t>Healthcare</t>
        </is>
      </c>
      <c r="E114" s="72" t="inlineStr">
        <is>
          <t>Jan-2025</t>
        </is>
      </c>
      <c r="F114" s="33" t="n">
        <v>562.6900000000001</v>
      </c>
      <c r="G114" s="33" t="n">
        <v>403.11</v>
      </c>
      <c r="H114" s="13" t="n">
        <v>100.15</v>
      </c>
      <c r="I114" s="33" t="n">
        <v>202.62</v>
      </c>
      <c r="J114" s="33" t="n">
        <v>88.02</v>
      </c>
      <c r="K114" s="75" t="n">
        <v>965.8</v>
      </c>
      <c r="L114" s="33" t="n">
        <v>386.32</v>
      </c>
      <c r="M114" s="33" t="n">
        <v>135.21</v>
      </c>
      <c r="N114" s="33" t="n">
        <v>106.24</v>
      </c>
      <c r="O114" s="33" t="n">
        <v>338.03</v>
      </c>
    </row>
    <row r="115" ht="14" customHeight="1">
      <c r="A115" s="23" t="n">
        <v>19</v>
      </c>
      <c r="B115" s="21" t="inlineStr">
        <is>
          <t>C0033</t>
        </is>
      </c>
      <c r="C115" s="7" t="inlineStr">
        <is>
          <t>Arya Platforms Pvt Ltd</t>
        </is>
      </c>
      <c r="D115" s="7" t="inlineStr">
        <is>
          <t>Healthcare</t>
        </is>
      </c>
      <c r="E115" s="74" t="inlineStr">
        <is>
          <t>Feb-2025</t>
        </is>
      </c>
      <c r="F115" s="25" t="n">
        <v>551.55</v>
      </c>
      <c r="G115" s="25" t="n">
        <v>368.41</v>
      </c>
      <c r="H115" s="13" t="n">
        <v>61.17</v>
      </c>
      <c r="I115" s="25" t="n">
        <v>251.7</v>
      </c>
      <c r="J115" s="25" t="n">
        <v>36.61</v>
      </c>
      <c r="K115" s="75" t="n">
        <v>919.96</v>
      </c>
      <c r="L115" s="25" t="n">
        <v>386.38</v>
      </c>
      <c r="M115" s="25" t="n">
        <v>257.59</v>
      </c>
      <c r="N115" s="25" t="n">
        <v>92</v>
      </c>
      <c r="O115" s="25" t="n">
        <v>183.99</v>
      </c>
    </row>
    <row r="116" ht="14" customHeight="1">
      <c r="A116" s="31" t="n">
        <v>19</v>
      </c>
      <c r="B116" s="29" t="inlineStr">
        <is>
          <t>C0033</t>
        </is>
      </c>
      <c r="C116" s="11" t="inlineStr">
        <is>
          <t>Arya Platforms Pvt Ltd</t>
        </is>
      </c>
      <c r="D116" s="11" t="inlineStr">
        <is>
          <t>Healthcare</t>
        </is>
      </c>
      <c r="E116" s="72" t="inlineStr">
        <is>
          <t>Mar-2025</t>
        </is>
      </c>
      <c r="F116" s="33" t="n">
        <v>551.55</v>
      </c>
      <c r="G116" s="33" t="n">
        <v>423.41</v>
      </c>
      <c r="H116" s="13" t="n">
        <v>145.43</v>
      </c>
      <c r="I116" s="33" t="n">
        <v>210.5</v>
      </c>
      <c r="J116" s="33" t="n">
        <v>50.61</v>
      </c>
      <c r="K116" s="75" t="n">
        <v>974.96</v>
      </c>
      <c r="L116" s="33" t="n">
        <v>662.97</v>
      </c>
      <c r="M116" s="33" t="n">
        <v>204.74</v>
      </c>
      <c r="N116" s="33" t="n">
        <v>78</v>
      </c>
      <c r="O116" s="33" t="n">
        <v>29.25</v>
      </c>
    </row>
    <row r="117" ht="14" customHeight="1">
      <c r="A117" s="23" t="n">
        <v>20</v>
      </c>
      <c r="B117" s="21" t="inlineStr">
        <is>
          <t>C0104</t>
        </is>
      </c>
      <c r="C117" s="7" t="inlineStr">
        <is>
          <t>Fire Solutions Ltd</t>
        </is>
      </c>
      <c r="D117" s="7" t="inlineStr">
        <is>
          <t>Healthcare</t>
        </is>
      </c>
      <c r="E117" s="74" t="inlineStr">
        <is>
          <t>Oct-2024</t>
        </is>
      </c>
      <c r="F117" s="25" t="n">
        <v>571.91</v>
      </c>
      <c r="G117" s="25" t="n">
        <v>280.28</v>
      </c>
      <c r="H117" s="13" t="n">
        <v>33.22</v>
      </c>
      <c r="I117" s="25" t="n">
        <v>111.97</v>
      </c>
      <c r="J117" s="25" t="n">
        <v>111.61</v>
      </c>
      <c r="K117" s="75" t="n">
        <v>852.1900000000001</v>
      </c>
      <c r="L117" s="25" t="n">
        <v>426.1</v>
      </c>
      <c r="M117" s="25" t="n">
        <v>272.7</v>
      </c>
      <c r="N117" s="25" t="n">
        <v>144.87</v>
      </c>
      <c r="O117" s="25" t="n">
        <v>8.52</v>
      </c>
    </row>
    <row r="118" ht="14" customHeight="1">
      <c r="A118" s="31" t="n">
        <v>20</v>
      </c>
      <c r="B118" s="29" t="inlineStr">
        <is>
          <t>C0104</t>
        </is>
      </c>
      <c r="C118" s="11" t="inlineStr">
        <is>
          <t>Fire Solutions Ltd</t>
        </is>
      </c>
      <c r="D118" s="11" t="inlineStr">
        <is>
          <t>Healthcare</t>
        </is>
      </c>
      <c r="E118" s="72" t="inlineStr">
        <is>
          <t>Nov-2024</t>
        </is>
      </c>
      <c r="F118" s="33" t="n">
        <v>566.36</v>
      </c>
      <c r="G118" s="33" t="n">
        <v>276.87</v>
      </c>
      <c r="H118" s="13" t="n">
        <v>74.59</v>
      </c>
      <c r="I118" s="33" t="n">
        <v>113.46</v>
      </c>
      <c r="J118" s="33" t="n">
        <v>55.89</v>
      </c>
      <c r="K118" s="75" t="n">
        <v>843.23</v>
      </c>
      <c r="L118" s="33" t="n">
        <v>455.34</v>
      </c>
      <c r="M118" s="33" t="n">
        <v>160.21</v>
      </c>
      <c r="N118" s="33" t="n">
        <v>84.31999999999999</v>
      </c>
      <c r="O118" s="33" t="n">
        <v>143.36</v>
      </c>
    </row>
    <row r="119" ht="14" customHeight="1">
      <c r="A119" s="23" t="n">
        <v>20</v>
      </c>
      <c r="B119" s="21" t="inlineStr">
        <is>
          <t>C0104</t>
        </is>
      </c>
      <c r="C119" s="7" t="inlineStr">
        <is>
          <t>Fire Solutions Ltd</t>
        </is>
      </c>
      <c r="D119" s="7" t="inlineStr">
        <is>
          <t>Healthcare</t>
        </is>
      </c>
      <c r="E119" s="74" t="inlineStr">
        <is>
          <t>Dec-2024</t>
        </is>
      </c>
      <c r="F119" s="25" t="n">
        <v>571.91</v>
      </c>
      <c r="G119" s="25" t="n">
        <v>219.16</v>
      </c>
      <c r="H119" s="13" t="n">
        <v>41.93</v>
      </c>
      <c r="I119" s="25" t="n">
        <v>81.8</v>
      </c>
      <c r="J119" s="25" t="n">
        <v>76.08</v>
      </c>
      <c r="K119" s="75" t="n">
        <v>791.0700000000001</v>
      </c>
      <c r="L119" s="25" t="n">
        <v>324.34</v>
      </c>
      <c r="M119" s="25" t="n">
        <v>174.04</v>
      </c>
      <c r="N119" s="25" t="n">
        <v>150.3</v>
      </c>
      <c r="O119" s="25" t="n">
        <v>142.39</v>
      </c>
    </row>
    <row r="120" ht="14" customHeight="1">
      <c r="A120" s="31" t="n">
        <v>20</v>
      </c>
      <c r="B120" s="29" t="inlineStr">
        <is>
          <t>C0104</t>
        </is>
      </c>
      <c r="C120" s="11" t="inlineStr">
        <is>
          <t>Fire Solutions Ltd</t>
        </is>
      </c>
      <c r="D120" s="11" t="inlineStr">
        <is>
          <t>Healthcare</t>
        </is>
      </c>
      <c r="E120" s="72" t="inlineStr">
        <is>
          <t>Jan-2025</t>
        </is>
      </c>
      <c r="F120" s="33" t="n">
        <v>566.36</v>
      </c>
      <c r="G120" s="33" t="n">
        <v>175.22</v>
      </c>
      <c r="H120" s="13" t="n">
        <v>36.42</v>
      </c>
      <c r="I120" s="33" t="n">
        <v>17.72</v>
      </c>
      <c r="J120" s="33" t="n">
        <v>85.13</v>
      </c>
      <c r="K120" s="75" t="n">
        <v>741.58</v>
      </c>
      <c r="L120" s="33" t="n">
        <v>229.89</v>
      </c>
      <c r="M120" s="33" t="n">
        <v>74.16</v>
      </c>
      <c r="N120" s="33" t="n">
        <v>103.82</v>
      </c>
      <c r="O120" s="33" t="n">
        <v>333.71</v>
      </c>
    </row>
    <row r="121" ht="14" customHeight="1">
      <c r="A121" s="23" t="n">
        <v>20</v>
      </c>
      <c r="B121" s="21" t="inlineStr">
        <is>
          <t>C0104</t>
        </is>
      </c>
      <c r="C121" s="7" t="inlineStr">
        <is>
          <t>Fire Solutions Ltd</t>
        </is>
      </c>
      <c r="D121" s="7" t="inlineStr">
        <is>
          <t>Healthcare</t>
        </is>
      </c>
      <c r="E121" s="74" t="inlineStr">
        <is>
          <t>Feb-2025</t>
        </is>
      </c>
      <c r="F121" s="25" t="n">
        <v>566.36</v>
      </c>
      <c r="G121" s="25" t="n">
        <v>195.53</v>
      </c>
      <c r="H121" s="13" t="n">
        <v>92.53</v>
      </c>
      <c r="I121" s="25" t="n">
        <v>16.33</v>
      </c>
      <c r="J121" s="25" t="n">
        <v>80.42</v>
      </c>
      <c r="K121" s="75" t="n">
        <v>761.89</v>
      </c>
      <c r="L121" s="25" t="n">
        <v>495.23</v>
      </c>
      <c r="M121" s="25" t="n">
        <v>251.42</v>
      </c>
      <c r="N121" s="25" t="n">
        <v>45.71</v>
      </c>
      <c r="O121" s="25" t="n">
        <v>0</v>
      </c>
    </row>
    <row r="122" ht="14" customHeight="1">
      <c r="A122" s="31" t="n">
        <v>20</v>
      </c>
      <c r="B122" s="29" t="inlineStr">
        <is>
          <t>C0104</t>
        </is>
      </c>
      <c r="C122" s="11" t="inlineStr">
        <is>
          <t>Fire Solutions Ltd</t>
        </is>
      </c>
      <c r="D122" s="11" t="inlineStr">
        <is>
          <t>Healthcare</t>
        </is>
      </c>
      <c r="E122" s="72" t="inlineStr">
        <is>
          <t>Mar-2025</t>
        </is>
      </c>
      <c r="F122" s="33" t="n">
        <v>555.25</v>
      </c>
      <c r="G122" s="33" t="n">
        <v>235.69</v>
      </c>
      <c r="H122" s="13" t="n">
        <v>118.54</v>
      </c>
      <c r="I122" s="33" t="n">
        <v>70.08</v>
      </c>
      <c r="J122" s="33" t="n">
        <v>12.39</v>
      </c>
      <c r="K122" s="75" t="n">
        <v>790.9400000000001</v>
      </c>
      <c r="L122" s="33" t="n">
        <v>474.56</v>
      </c>
      <c r="M122" s="33" t="n">
        <v>150.28</v>
      </c>
      <c r="N122" s="33" t="n">
        <v>110.73</v>
      </c>
      <c r="O122" s="33" t="n">
        <v>55.37</v>
      </c>
    </row>
    <row r="123" ht="14" customHeight="1">
      <c r="A123" s="23" t="n">
        <v>21</v>
      </c>
      <c r="B123" s="21" t="inlineStr">
        <is>
          <t>C0019</t>
        </is>
      </c>
      <c r="C123" s="7" t="inlineStr">
        <is>
          <t>Iris Med Ltd</t>
        </is>
      </c>
      <c r="D123" s="7" t="inlineStr">
        <is>
          <t>Technology</t>
        </is>
      </c>
      <c r="E123" s="74" t="inlineStr">
        <is>
          <t>Oct-2024</t>
        </is>
      </c>
      <c r="F123" s="25" t="n">
        <v>550.62</v>
      </c>
      <c r="G123" s="25" t="n">
        <v>135.9</v>
      </c>
      <c r="H123" s="13" t="n">
        <v>101.24</v>
      </c>
      <c r="I123" s="25" t="n">
        <v>9.210000000000001</v>
      </c>
      <c r="J123" s="25" t="n">
        <v>21.58</v>
      </c>
      <c r="K123" s="75" t="n">
        <v>686.52</v>
      </c>
      <c r="L123" s="25" t="n">
        <v>315.8</v>
      </c>
      <c r="M123" s="25" t="n">
        <v>102.98</v>
      </c>
      <c r="N123" s="25" t="n">
        <v>116.71</v>
      </c>
      <c r="O123" s="25" t="n">
        <v>151.03</v>
      </c>
    </row>
    <row r="124" ht="14" customHeight="1">
      <c r="A124" s="31" t="n">
        <v>21</v>
      </c>
      <c r="B124" s="29" t="inlineStr">
        <is>
          <t>C0019</t>
        </is>
      </c>
      <c r="C124" s="11" t="inlineStr">
        <is>
          <t>Iris Med Ltd</t>
        </is>
      </c>
      <c r="D124" s="11" t="inlineStr">
        <is>
          <t>Technology</t>
        </is>
      </c>
      <c r="E124" s="72" t="inlineStr">
        <is>
          <t>Nov-2024</t>
        </is>
      </c>
      <c r="F124" s="33" t="n">
        <v>539.8200000000001</v>
      </c>
      <c r="G124" s="33" t="n">
        <v>471.83</v>
      </c>
      <c r="H124" s="13" t="n">
        <v>118.87</v>
      </c>
      <c r="I124" s="33" t="n">
        <v>251.69</v>
      </c>
      <c r="J124" s="33" t="n">
        <v>85.5</v>
      </c>
      <c r="K124" s="75" t="n">
        <v>1011.65</v>
      </c>
      <c r="L124" s="33" t="n">
        <v>526.0599999999999</v>
      </c>
      <c r="M124" s="33" t="n">
        <v>101.17</v>
      </c>
      <c r="N124" s="33" t="n">
        <v>91.05</v>
      </c>
      <c r="O124" s="33" t="n">
        <v>293.37</v>
      </c>
    </row>
    <row r="125" ht="14" customHeight="1">
      <c r="A125" s="23" t="n">
        <v>21</v>
      </c>
      <c r="B125" s="21" t="inlineStr">
        <is>
          <t>C0019</t>
        </is>
      </c>
      <c r="C125" s="7" t="inlineStr">
        <is>
          <t>Iris Med Ltd</t>
        </is>
      </c>
      <c r="D125" s="7" t="inlineStr">
        <is>
          <t>Technology</t>
        </is>
      </c>
      <c r="E125" s="74" t="inlineStr">
        <is>
          <t>Dec-2024</t>
        </is>
      </c>
      <c r="F125" s="25" t="n">
        <v>539.8200000000001</v>
      </c>
      <c r="G125" s="25" t="n">
        <v>312.21</v>
      </c>
      <c r="H125" s="13" t="n">
        <v>16.91</v>
      </c>
      <c r="I125" s="25" t="n">
        <v>177.67</v>
      </c>
      <c r="J125" s="25" t="n">
        <v>79.89</v>
      </c>
      <c r="K125" s="75" t="n">
        <v>852.03</v>
      </c>
      <c r="L125" s="25" t="n">
        <v>570.86</v>
      </c>
      <c r="M125" s="25" t="n">
        <v>221.53</v>
      </c>
      <c r="N125" s="25" t="n">
        <v>59.64</v>
      </c>
      <c r="O125" s="25" t="n">
        <v>0</v>
      </c>
    </row>
    <row r="126" ht="14" customHeight="1">
      <c r="A126" s="31" t="n">
        <v>21</v>
      </c>
      <c r="B126" s="29" t="inlineStr">
        <is>
          <t>C0019</t>
        </is>
      </c>
      <c r="C126" s="11" t="inlineStr">
        <is>
          <t>Iris Med Ltd</t>
        </is>
      </c>
      <c r="D126" s="11" t="inlineStr">
        <is>
          <t>Technology</t>
        </is>
      </c>
      <c r="E126" s="72" t="inlineStr">
        <is>
          <t>Jan-2025</t>
        </is>
      </c>
      <c r="F126" s="33" t="n">
        <v>545.22</v>
      </c>
      <c r="G126" s="33" t="n">
        <v>280.33</v>
      </c>
      <c r="H126" s="13" t="n">
        <v>26.53</v>
      </c>
      <c r="I126" s="33" t="n">
        <v>189.48</v>
      </c>
      <c r="J126" s="33" t="n">
        <v>29.6</v>
      </c>
      <c r="K126" s="75" t="n">
        <v>825.55</v>
      </c>
      <c r="L126" s="33" t="n">
        <v>437.54</v>
      </c>
      <c r="M126" s="33" t="n">
        <v>107.32</v>
      </c>
      <c r="N126" s="33" t="n">
        <v>156.85</v>
      </c>
      <c r="O126" s="33" t="n">
        <v>123.84</v>
      </c>
    </row>
    <row r="127" ht="14" customHeight="1">
      <c r="A127" s="23" t="n">
        <v>21</v>
      </c>
      <c r="B127" s="21" t="inlineStr">
        <is>
          <t>C0019</t>
        </is>
      </c>
      <c r="C127" s="7" t="inlineStr">
        <is>
          <t>Iris Med Ltd</t>
        </is>
      </c>
      <c r="D127" s="7" t="inlineStr">
        <is>
          <t>Technology</t>
        </is>
      </c>
      <c r="E127" s="74" t="inlineStr">
        <is>
          <t>Feb-2025</t>
        </is>
      </c>
      <c r="F127" s="25" t="n">
        <v>539.8200000000001</v>
      </c>
      <c r="G127" s="25" t="n">
        <v>331.83</v>
      </c>
      <c r="H127" s="13" t="n">
        <v>130.2</v>
      </c>
      <c r="I127" s="25" t="n">
        <v>116.01</v>
      </c>
      <c r="J127" s="25" t="n">
        <v>64.98</v>
      </c>
      <c r="K127" s="75" t="n">
        <v>871.65</v>
      </c>
      <c r="L127" s="25" t="n">
        <v>566.5700000000001</v>
      </c>
      <c r="M127" s="25" t="n">
        <v>200.48</v>
      </c>
      <c r="N127" s="25" t="n">
        <v>183.05</v>
      </c>
      <c r="O127" s="25" t="n">
        <v>0</v>
      </c>
    </row>
    <row r="128" ht="14" customHeight="1">
      <c r="A128" s="31" t="n">
        <v>21</v>
      </c>
      <c r="B128" s="29" t="inlineStr">
        <is>
          <t>C0019</t>
        </is>
      </c>
      <c r="C128" s="11" t="inlineStr">
        <is>
          <t>Iris Med Ltd</t>
        </is>
      </c>
      <c r="D128" s="11" t="inlineStr">
        <is>
          <t>Technology</t>
        </is>
      </c>
      <c r="E128" s="72" t="inlineStr">
        <is>
          <t>Mar-2025</t>
        </is>
      </c>
      <c r="F128" s="33" t="n">
        <v>550.62</v>
      </c>
      <c r="G128" s="33" t="n">
        <v>237.42</v>
      </c>
      <c r="H128" s="13" t="n">
        <v>83.01000000000001</v>
      </c>
      <c r="I128" s="33" t="n">
        <v>39.04</v>
      </c>
      <c r="J128" s="33" t="n">
        <v>99.23999999999999</v>
      </c>
      <c r="K128" s="75" t="n">
        <v>788.04</v>
      </c>
      <c r="L128" s="33" t="n">
        <v>354.62</v>
      </c>
      <c r="M128" s="33" t="n">
        <v>173.37</v>
      </c>
      <c r="N128" s="33" t="n">
        <v>149.73</v>
      </c>
      <c r="O128" s="33" t="n">
        <v>110.32</v>
      </c>
    </row>
    <row r="129" ht="14" customHeight="1">
      <c r="A129" s="23" t="n">
        <v>22</v>
      </c>
      <c r="B129" s="21" t="inlineStr">
        <is>
          <t>C0092</t>
        </is>
      </c>
      <c r="C129" s="7" t="inlineStr">
        <is>
          <t>Bright Solutions Pvt Ltd</t>
        </is>
      </c>
      <c r="D129" s="7" t="inlineStr">
        <is>
          <t>Technology</t>
        </is>
      </c>
      <c r="E129" s="74" t="inlineStr">
        <is>
          <t>Oct-2024</t>
        </is>
      </c>
      <c r="F129" s="25" t="n">
        <v>99.91</v>
      </c>
      <c r="G129" s="25" t="n">
        <v>454.76</v>
      </c>
      <c r="H129" s="13" t="n">
        <v>92.17</v>
      </c>
      <c r="I129" s="25" t="n">
        <v>231.99</v>
      </c>
      <c r="J129" s="25" t="n">
        <v>117.96</v>
      </c>
      <c r="K129" s="75" t="n">
        <v>554.67</v>
      </c>
      <c r="L129" s="25" t="n">
        <v>177.49</v>
      </c>
      <c r="M129" s="25" t="n">
        <v>122.03</v>
      </c>
      <c r="N129" s="25" t="n">
        <v>55.47</v>
      </c>
      <c r="O129" s="25" t="n">
        <v>199.68</v>
      </c>
    </row>
    <row r="130" ht="14" customHeight="1">
      <c r="A130" s="31" t="n">
        <v>22</v>
      </c>
      <c r="B130" s="29" t="inlineStr">
        <is>
          <t>C0092</t>
        </is>
      </c>
      <c r="C130" s="11" t="inlineStr">
        <is>
          <t>Bright Solutions Pvt Ltd</t>
        </is>
      </c>
      <c r="D130" s="11" t="inlineStr">
        <is>
          <t>Technology</t>
        </is>
      </c>
      <c r="E130" s="72" t="inlineStr">
        <is>
          <t>Nov-2024</t>
        </is>
      </c>
      <c r="F130" s="33" t="n">
        <v>101.87</v>
      </c>
      <c r="G130" s="33" t="n">
        <v>350.1</v>
      </c>
      <c r="H130" s="13" t="n">
        <v>138.04</v>
      </c>
      <c r="I130" s="33" t="n">
        <v>113.81</v>
      </c>
      <c r="J130" s="33" t="n">
        <v>73.23</v>
      </c>
      <c r="K130" s="75" t="n">
        <v>451.97</v>
      </c>
      <c r="L130" s="33" t="n">
        <v>153.67</v>
      </c>
      <c r="M130" s="33" t="n">
        <v>63.28</v>
      </c>
      <c r="N130" s="33" t="n">
        <v>85.87</v>
      </c>
      <c r="O130" s="33" t="n">
        <v>149.15</v>
      </c>
    </row>
    <row r="131" ht="14" customHeight="1">
      <c r="A131" s="23" t="n">
        <v>22</v>
      </c>
      <c r="B131" s="21" t="inlineStr">
        <is>
          <t>C0092</t>
        </is>
      </c>
      <c r="C131" s="7" t="inlineStr">
        <is>
          <t>Bright Solutions Pvt Ltd</t>
        </is>
      </c>
      <c r="D131" s="7" t="inlineStr">
        <is>
          <t>Technology</t>
        </is>
      </c>
      <c r="E131" s="74" t="inlineStr">
        <is>
          <t>Dec-2024</t>
        </is>
      </c>
      <c r="F131" s="25" t="n">
        <v>100.89</v>
      </c>
      <c r="G131" s="25" t="n">
        <v>194.47</v>
      </c>
      <c r="H131" s="13" t="n">
        <v>121.13</v>
      </c>
      <c r="I131" s="25" t="n">
        <v>33.17</v>
      </c>
      <c r="J131" s="25" t="n">
        <v>36.94</v>
      </c>
      <c r="K131" s="75" t="n">
        <v>295.36</v>
      </c>
      <c r="L131" s="25" t="n">
        <v>121.1</v>
      </c>
      <c r="M131" s="25" t="n">
        <v>76.79000000000001</v>
      </c>
      <c r="N131" s="25" t="n">
        <v>35.44</v>
      </c>
      <c r="O131" s="25" t="n">
        <v>62.03</v>
      </c>
    </row>
    <row r="132" ht="14" customHeight="1">
      <c r="A132" s="31" t="n">
        <v>22</v>
      </c>
      <c r="B132" s="29" t="inlineStr">
        <is>
          <t>C0092</t>
        </is>
      </c>
      <c r="C132" s="11" t="inlineStr">
        <is>
          <t>Bright Solutions Pvt Ltd</t>
        </is>
      </c>
      <c r="D132" s="11" t="inlineStr">
        <is>
          <t>Technology</t>
        </is>
      </c>
      <c r="E132" s="72" t="inlineStr">
        <is>
          <t>Jan-2025</t>
        </is>
      </c>
      <c r="F132" s="33" t="n">
        <v>99.91</v>
      </c>
      <c r="G132" s="33" t="n">
        <v>379.14</v>
      </c>
      <c r="H132" s="13" t="n">
        <v>105.32</v>
      </c>
      <c r="I132" s="33" t="n">
        <v>219.95</v>
      </c>
      <c r="J132" s="33" t="n">
        <v>32.61</v>
      </c>
      <c r="K132" s="75" t="n">
        <v>479.05</v>
      </c>
      <c r="L132" s="33" t="n">
        <v>244.32</v>
      </c>
      <c r="M132" s="33" t="n">
        <v>95.81</v>
      </c>
      <c r="N132" s="33" t="n">
        <v>86.23</v>
      </c>
      <c r="O132" s="33" t="n">
        <v>52.69</v>
      </c>
    </row>
    <row r="133" ht="14" customHeight="1">
      <c r="A133" s="23" t="n">
        <v>22</v>
      </c>
      <c r="B133" s="21" t="inlineStr">
        <is>
          <t>C0092</t>
        </is>
      </c>
      <c r="C133" s="7" t="inlineStr">
        <is>
          <t>Bright Solutions Pvt Ltd</t>
        </is>
      </c>
      <c r="D133" s="7" t="inlineStr">
        <is>
          <t>Technology</t>
        </is>
      </c>
      <c r="E133" s="74" t="inlineStr">
        <is>
          <t>Feb-2025</t>
        </is>
      </c>
      <c r="F133" s="25" t="n">
        <v>100.89</v>
      </c>
      <c r="G133" s="25" t="n">
        <v>230.22</v>
      </c>
      <c r="H133" s="13" t="n">
        <v>51.5</v>
      </c>
      <c r="I133" s="25" t="n">
        <v>138.7</v>
      </c>
      <c r="J133" s="25" t="n">
        <v>10.44</v>
      </c>
      <c r="K133" s="75" t="n">
        <v>331.11</v>
      </c>
      <c r="L133" s="25" t="n">
        <v>132.44</v>
      </c>
      <c r="M133" s="25" t="n">
        <v>66.22</v>
      </c>
      <c r="N133" s="25" t="n">
        <v>29.8</v>
      </c>
      <c r="O133" s="25" t="n">
        <v>102.65</v>
      </c>
    </row>
    <row r="134" ht="14" customHeight="1">
      <c r="A134" s="31" t="n">
        <v>22</v>
      </c>
      <c r="B134" s="29" t="inlineStr">
        <is>
          <t>C0092</t>
        </is>
      </c>
      <c r="C134" s="11" t="inlineStr">
        <is>
          <t>Bright Solutions Pvt Ltd</t>
        </is>
      </c>
      <c r="D134" s="11" t="inlineStr">
        <is>
          <t>Technology</t>
        </is>
      </c>
      <c r="E134" s="72" t="inlineStr">
        <is>
          <t>Mar-2025</t>
        </is>
      </c>
      <c r="F134" s="33" t="n">
        <v>100.89</v>
      </c>
      <c r="G134" s="33" t="n">
        <v>315.64</v>
      </c>
      <c r="H134" s="13" t="n">
        <v>122.06</v>
      </c>
      <c r="I134" s="33" t="n">
        <v>114.71</v>
      </c>
      <c r="J134" s="33" t="n">
        <v>56.24</v>
      </c>
      <c r="K134" s="75" t="n">
        <v>416.53</v>
      </c>
      <c r="L134" s="33" t="n">
        <v>283.24</v>
      </c>
      <c r="M134" s="33" t="n">
        <v>141.62</v>
      </c>
      <c r="N134" s="33" t="n">
        <v>20.83</v>
      </c>
      <c r="O134" s="33" t="n">
        <v>0</v>
      </c>
    </row>
    <row r="135" ht="14" customHeight="1">
      <c r="A135" s="23" t="n">
        <v>23</v>
      </c>
      <c r="B135" s="21" t="inlineStr">
        <is>
          <t>C0034</t>
        </is>
      </c>
      <c r="C135" s="7" t="inlineStr">
        <is>
          <t>Faro Finance Pvt Ltd</t>
        </is>
      </c>
      <c r="D135" s="7" t="inlineStr">
        <is>
          <t>Consumer &amp; Retail</t>
        </is>
      </c>
      <c r="E135" s="74" t="inlineStr">
        <is>
          <t>Oct-2024</t>
        </is>
      </c>
      <c r="F135" s="25" t="n">
        <v>324.21</v>
      </c>
      <c r="G135" s="25" t="n">
        <v>455.8</v>
      </c>
      <c r="H135" s="13" t="n">
        <v>69.70999999999999</v>
      </c>
      <c r="I135" s="25" t="n">
        <v>243.06</v>
      </c>
      <c r="J135" s="25" t="n">
        <v>117.8</v>
      </c>
      <c r="K135" s="75" t="n">
        <v>780.01</v>
      </c>
      <c r="L135" s="25" t="n">
        <v>491.41</v>
      </c>
      <c r="M135" s="25" t="n">
        <v>210.6</v>
      </c>
      <c r="N135" s="25" t="n">
        <v>124.8</v>
      </c>
      <c r="O135" s="25" t="n">
        <v>0</v>
      </c>
    </row>
    <row r="136" ht="14" customHeight="1">
      <c r="A136" s="31" t="n">
        <v>23</v>
      </c>
      <c r="B136" s="29" t="inlineStr">
        <is>
          <t>C0034</t>
        </is>
      </c>
      <c r="C136" s="11" t="inlineStr">
        <is>
          <t>Faro Finance Pvt Ltd</t>
        </is>
      </c>
      <c r="D136" s="11" t="inlineStr">
        <is>
          <t>Consumer &amp; Retail</t>
        </is>
      </c>
      <c r="E136" s="72" t="inlineStr">
        <is>
          <t>Nov-2024</t>
        </is>
      </c>
      <c r="F136" s="33" t="n">
        <v>324.21</v>
      </c>
      <c r="G136" s="33" t="n">
        <v>454.98</v>
      </c>
      <c r="H136" s="13" t="n">
        <v>111.81</v>
      </c>
      <c r="I136" s="33" t="n">
        <v>249.56</v>
      </c>
      <c r="J136" s="33" t="n">
        <v>54.59</v>
      </c>
      <c r="K136" s="75" t="n">
        <v>779.1900000000001</v>
      </c>
      <c r="L136" s="33" t="n">
        <v>514.27</v>
      </c>
      <c r="M136" s="33" t="n">
        <v>124.67</v>
      </c>
      <c r="N136" s="33" t="n">
        <v>46.75</v>
      </c>
      <c r="O136" s="33" t="n">
        <v>93.5</v>
      </c>
    </row>
    <row r="137" ht="14" customHeight="1">
      <c r="A137" s="23" t="n">
        <v>23</v>
      </c>
      <c r="B137" s="21" t="inlineStr">
        <is>
          <t>C0034</t>
        </is>
      </c>
      <c r="C137" s="7" t="inlineStr">
        <is>
          <t>Faro Finance Pvt Ltd</t>
        </is>
      </c>
      <c r="D137" s="7" t="inlineStr">
        <is>
          <t>Consumer &amp; Retail</t>
        </is>
      </c>
      <c r="E137" s="74" t="inlineStr">
        <is>
          <t>Dec-2024</t>
        </is>
      </c>
      <c r="F137" s="25" t="n">
        <v>321</v>
      </c>
      <c r="G137" s="25" t="n">
        <v>258.28</v>
      </c>
      <c r="H137" s="13" t="n">
        <v>72.26000000000001</v>
      </c>
      <c r="I137" s="25" t="n">
        <v>73.45999999999999</v>
      </c>
      <c r="J137" s="25" t="n">
        <v>75.88</v>
      </c>
      <c r="K137" s="75" t="n">
        <v>579.28</v>
      </c>
      <c r="L137" s="25" t="n">
        <v>359.15</v>
      </c>
      <c r="M137" s="25" t="n">
        <v>167.99</v>
      </c>
      <c r="N137" s="25" t="n">
        <v>110.06</v>
      </c>
      <c r="O137" s="25" t="n">
        <v>0</v>
      </c>
    </row>
    <row r="138" ht="14" customHeight="1">
      <c r="A138" s="31" t="n">
        <v>23</v>
      </c>
      <c r="B138" s="29" t="inlineStr">
        <is>
          <t>C0034</t>
        </is>
      </c>
      <c r="C138" s="11" t="inlineStr">
        <is>
          <t>Faro Finance Pvt Ltd</t>
        </is>
      </c>
      <c r="D138" s="11" t="inlineStr">
        <is>
          <t>Consumer &amp; Retail</t>
        </is>
      </c>
      <c r="E138" s="72" t="inlineStr">
        <is>
          <t>Jan-2025</t>
        </is>
      </c>
      <c r="F138" s="33" t="n">
        <v>324.21</v>
      </c>
      <c r="G138" s="33" t="n">
        <v>321.58</v>
      </c>
      <c r="H138" s="13" t="n">
        <v>50.73</v>
      </c>
      <c r="I138" s="33" t="n">
        <v>222.97</v>
      </c>
      <c r="J138" s="33" t="n">
        <v>19.63</v>
      </c>
      <c r="K138" s="75" t="n">
        <v>645.79</v>
      </c>
      <c r="L138" s="33" t="n">
        <v>426.22</v>
      </c>
      <c r="M138" s="33" t="n">
        <v>103.33</v>
      </c>
      <c r="N138" s="33" t="n">
        <v>122.7</v>
      </c>
      <c r="O138" s="33" t="n">
        <v>0</v>
      </c>
    </row>
    <row r="139" ht="14" customHeight="1">
      <c r="A139" s="23" t="n">
        <v>23</v>
      </c>
      <c r="B139" s="21" t="inlineStr">
        <is>
          <t>C0034</t>
        </is>
      </c>
      <c r="C139" s="7" t="inlineStr">
        <is>
          <t>Faro Finance Pvt Ltd</t>
        </is>
      </c>
      <c r="D139" s="7" t="inlineStr">
        <is>
          <t>Consumer &amp; Retail</t>
        </is>
      </c>
      <c r="E139" s="74" t="inlineStr">
        <is>
          <t>Feb-2025</t>
        </is>
      </c>
      <c r="F139" s="25" t="n">
        <v>327.42</v>
      </c>
      <c r="G139" s="25" t="n">
        <v>391.87</v>
      </c>
      <c r="H139" s="13" t="n">
        <v>132.5</v>
      </c>
      <c r="I139" s="25" t="n">
        <v>138.51</v>
      </c>
      <c r="J139" s="25" t="n">
        <v>96.28</v>
      </c>
      <c r="K139" s="75" t="n">
        <v>719.29</v>
      </c>
      <c r="L139" s="25" t="n">
        <v>481.92</v>
      </c>
      <c r="M139" s="25" t="n">
        <v>122.28</v>
      </c>
      <c r="N139" s="25" t="n">
        <v>151.05</v>
      </c>
      <c r="O139" s="25" t="n">
        <v>0</v>
      </c>
    </row>
    <row r="140" ht="14" customHeight="1">
      <c r="A140" s="31" t="n">
        <v>23</v>
      </c>
      <c r="B140" s="29" t="inlineStr">
        <is>
          <t>C0034</t>
        </is>
      </c>
      <c r="C140" s="11" t="inlineStr">
        <is>
          <t>Faro Finance Pvt Ltd</t>
        </is>
      </c>
      <c r="D140" s="11" t="inlineStr">
        <is>
          <t>Consumer &amp; Retail</t>
        </is>
      </c>
      <c r="E140" s="72" t="inlineStr">
        <is>
          <t>Mar-2025</t>
        </is>
      </c>
      <c r="F140" s="33" t="n">
        <v>321</v>
      </c>
      <c r="G140" s="33" t="n">
        <v>283.18</v>
      </c>
      <c r="H140" s="13" t="n">
        <v>86.19</v>
      </c>
      <c r="I140" s="33" t="n">
        <v>144.01</v>
      </c>
      <c r="J140" s="33" t="n">
        <v>44.72</v>
      </c>
      <c r="K140" s="75" t="n">
        <v>604.1799999999999</v>
      </c>
      <c r="L140" s="33" t="n">
        <v>169.17</v>
      </c>
      <c r="M140" s="33" t="n">
        <v>84.59</v>
      </c>
      <c r="N140" s="33" t="n">
        <v>72.5</v>
      </c>
      <c r="O140" s="33" t="n">
        <v>277.92</v>
      </c>
    </row>
    <row r="141" ht="14" customHeight="1">
      <c r="A141" s="23" t="n">
        <v>24</v>
      </c>
      <c r="B141" s="21" t="inlineStr">
        <is>
          <t>C0073</t>
        </is>
      </c>
      <c r="C141" s="7" t="inlineStr">
        <is>
          <t>Iris Group Pvt Ltd</t>
        </is>
      </c>
      <c r="D141" s="7" t="inlineStr">
        <is>
          <t>Healthcare</t>
        </is>
      </c>
      <c r="E141" s="74" t="inlineStr">
        <is>
          <t>Oct-2024</t>
        </is>
      </c>
      <c r="F141" s="25" t="n">
        <v>522.05</v>
      </c>
      <c r="G141" s="25" t="n">
        <v>444.24</v>
      </c>
      <c r="H141" s="13" t="n">
        <v>145.59</v>
      </c>
      <c r="I141" s="25" t="n">
        <v>215.11</v>
      </c>
      <c r="J141" s="25" t="n">
        <v>66.97</v>
      </c>
      <c r="K141" s="75" t="n">
        <v>966.29</v>
      </c>
      <c r="L141" s="25" t="n">
        <v>579.77</v>
      </c>
      <c r="M141" s="25" t="n">
        <v>231.91</v>
      </c>
      <c r="N141" s="25" t="n">
        <v>48.31</v>
      </c>
      <c r="O141" s="25" t="n">
        <v>106.3</v>
      </c>
    </row>
    <row r="142" ht="14" customHeight="1">
      <c r="A142" s="31" t="n">
        <v>24</v>
      </c>
      <c r="B142" s="29" t="inlineStr">
        <is>
          <t>C0073</t>
        </is>
      </c>
      <c r="C142" s="11" t="inlineStr">
        <is>
          <t>Iris Group Pvt Ltd</t>
        </is>
      </c>
      <c r="D142" s="11" t="inlineStr">
        <is>
          <t>Healthcare</t>
        </is>
      </c>
      <c r="E142" s="72" t="inlineStr">
        <is>
          <t>Nov-2024</t>
        </is>
      </c>
      <c r="F142" s="33" t="n">
        <v>511.81</v>
      </c>
      <c r="G142" s="33" t="n">
        <v>380.97</v>
      </c>
      <c r="H142" s="13" t="n">
        <v>83.52</v>
      </c>
      <c r="I142" s="33" t="n">
        <v>231.09</v>
      </c>
      <c r="J142" s="33" t="n">
        <v>54.88</v>
      </c>
      <c r="K142" s="75" t="n">
        <v>892.78</v>
      </c>
      <c r="L142" s="33" t="n">
        <v>294.62</v>
      </c>
      <c r="M142" s="33" t="n">
        <v>80.34999999999999</v>
      </c>
      <c r="N142" s="33" t="n">
        <v>124.99</v>
      </c>
      <c r="O142" s="33" t="n">
        <v>392.82</v>
      </c>
    </row>
    <row r="143" ht="14" customHeight="1">
      <c r="A143" s="23" t="n">
        <v>24</v>
      </c>
      <c r="B143" s="21" t="inlineStr">
        <is>
          <t>C0073</t>
        </is>
      </c>
      <c r="C143" s="7" t="inlineStr">
        <is>
          <t>Iris Group Pvt Ltd</t>
        </is>
      </c>
      <c r="D143" s="7" t="inlineStr">
        <is>
          <t>Healthcare</t>
        </is>
      </c>
      <c r="E143" s="74" t="inlineStr">
        <is>
          <t>Dec-2024</t>
        </is>
      </c>
      <c r="F143" s="25" t="n">
        <v>527.16</v>
      </c>
      <c r="G143" s="25" t="n">
        <v>170.37</v>
      </c>
      <c r="H143" s="13" t="n">
        <v>14.11</v>
      </c>
      <c r="I143" s="25" t="n">
        <v>29.89</v>
      </c>
      <c r="J143" s="25" t="n">
        <v>112.79</v>
      </c>
      <c r="K143" s="75" t="n">
        <v>697.53</v>
      </c>
      <c r="L143" s="25" t="n">
        <v>202.28</v>
      </c>
      <c r="M143" s="25" t="n">
        <v>244.14</v>
      </c>
      <c r="N143" s="25" t="n">
        <v>146.48</v>
      </c>
      <c r="O143" s="25" t="n">
        <v>104.63</v>
      </c>
    </row>
    <row r="144" ht="14" customHeight="1">
      <c r="A144" s="31" t="n">
        <v>24</v>
      </c>
      <c r="B144" s="29" t="inlineStr">
        <is>
          <t>C0073</t>
        </is>
      </c>
      <c r="C144" s="11" t="inlineStr">
        <is>
          <t>Iris Group Pvt Ltd</t>
        </is>
      </c>
      <c r="D144" s="11" t="inlineStr">
        <is>
          <t>Healthcare</t>
        </is>
      </c>
      <c r="E144" s="72" t="inlineStr">
        <is>
          <t>Jan-2025</t>
        </is>
      </c>
      <c r="F144" s="33" t="n">
        <v>516.9299999999999</v>
      </c>
      <c r="G144" s="33" t="n">
        <v>234.13</v>
      </c>
      <c r="H144" s="13" t="n">
        <v>24.55</v>
      </c>
      <c r="I144" s="33" t="n">
        <v>121.65</v>
      </c>
      <c r="J144" s="33" t="n">
        <v>69.56999999999999</v>
      </c>
      <c r="K144" s="75" t="n">
        <v>751.0599999999999</v>
      </c>
      <c r="L144" s="33" t="n">
        <v>503.21</v>
      </c>
      <c r="M144" s="33" t="n">
        <v>232.83</v>
      </c>
      <c r="N144" s="33" t="n">
        <v>157.72</v>
      </c>
      <c r="O144" s="33" t="n">
        <v>0</v>
      </c>
    </row>
    <row r="145" ht="14" customHeight="1">
      <c r="A145" s="23" t="n">
        <v>24</v>
      </c>
      <c r="B145" s="21" t="inlineStr">
        <is>
          <t>C0073</t>
        </is>
      </c>
      <c r="C145" s="7" t="inlineStr">
        <is>
          <t>Iris Group Pvt Ltd</t>
        </is>
      </c>
      <c r="D145" s="7" t="inlineStr">
        <is>
          <t>Healthcare</t>
        </is>
      </c>
      <c r="E145" s="74" t="inlineStr">
        <is>
          <t>Feb-2025</t>
        </is>
      </c>
      <c r="F145" s="25" t="n">
        <v>506.69</v>
      </c>
      <c r="G145" s="25" t="n">
        <v>386.32</v>
      </c>
      <c r="H145" s="13" t="n">
        <v>63.6</v>
      </c>
      <c r="I145" s="25" t="n">
        <v>218.39</v>
      </c>
      <c r="J145" s="25" t="n">
        <v>69.98</v>
      </c>
      <c r="K145" s="75" t="n">
        <v>893.01</v>
      </c>
      <c r="L145" s="25" t="n">
        <v>419.71</v>
      </c>
      <c r="M145" s="25" t="n">
        <v>151.81</v>
      </c>
      <c r="N145" s="25" t="n">
        <v>160.74</v>
      </c>
      <c r="O145" s="25" t="n">
        <v>160.75</v>
      </c>
    </row>
    <row r="146" ht="14" customHeight="1">
      <c r="A146" s="31" t="n">
        <v>24</v>
      </c>
      <c r="B146" s="29" t="inlineStr">
        <is>
          <t>C0073</t>
        </is>
      </c>
      <c r="C146" s="11" t="inlineStr">
        <is>
          <t>Iris Group Pvt Ltd</t>
        </is>
      </c>
      <c r="D146" s="11" t="inlineStr">
        <is>
          <t>Healthcare</t>
        </is>
      </c>
      <c r="E146" s="72" t="inlineStr">
        <is>
          <t>Mar-2025</t>
        </is>
      </c>
      <c r="F146" s="33" t="n">
        <v>506.69</v>
      </c>
      <c r="G146" s="33" t="n">
        <v>416.44</v>
      </c>
      <c r="H146" s="13" t="n">
        <v>97.45999999999999</v>
      </c>
      <c r="I146" s="33" t="n">
        <v>191.8</v>
      </c>
      <c r="J146" s="33" t="n">
        <v>110.53</v>
      </c>
      <c r="K146" s="75" t="n">
        <v>923.13</v>
      </c>
      <c r="L146" s="33" t="n">
        <v>396.95</v>
      </c>
      <c r="M146" s="33" t="n">
        <v>221.55</v>
      </c>
      <c r="N146" s="33" t="n">
        <v>36.93</v>
      </c>
      <c r="O146" s="33" t="n">
        <v>267.7</v>
      </c>
    </row>
    <row r="147" ht="14" customHeight="1">
      <c r="A147" s="23" t="n">
        <v>25</v>
      </c>
      <c r="B147" s="21" t="inlineStr">
        <is>
          <t>C0026</t>
        </is>
      </c>
      <c r="C147" s="7" t="inlineStr">
        <is>
          <t>Indus Tech Ltd</t>
        </is>
      </c>
      <c r="D147" s="7" t="inlineStr">
        <is>
          <t>Consumer &amp; Retail</t>
        </is>
      </c>
      <c r="E147" s="74" t="inlineStr">
        <is>
          <t>Oct-2024</t>
        </is>
      </c>
      <c r="F147" s="25" t="n">
        <v>390.06</v>
      </c>
      <c r="G147" s="25" t="n">
        <v>336.26</v>
      </c>
      <c r="H147" s="13" t="n">
        <v>5.74</v>
      </c>
      <c r="I147" s="25" t="n">
        <v>225.1</v>
      </c>
      <c r="J147" s="25" t="n">
        <v>66.22</v>
      </c>
      <c r="K147" s="75" t="n">
        <v>726.3200000000001</v>
      </c>
      <c r="L147" s="25" t="n">
        <v>363.16</v>
      </c>
      <c r="M147" s="25" t="n">
        <v>79.90000000000001</v>
      </c>
      <c r="N147" s="25" t="n">
        <v>58.11</v>
      </c>
      <c r="O147" s="25" t="n">
        <v>225.15</v>
      </c>
    </row>
    <row r="148" ht="14" customHeight="1">
      <c r="A148" s="31" t="n">
        <v>25</v>
      </c>
      <c r="B148" s="29" t="inlineStr">
        <is>
          <t>C0026</t>
        </is>
      </c>
      <c r="C148" s="11" t="inlineStr">
        <is>
          <t>Indus Tech Ltd</t>
        </is>
      </c>
      <c r="D148" s="11" t="inlineStr">
        <is>
          <t>Consumer &amp; Retail</t>
        </is>
      </c>
      <c r="E148" s="72" t="inlineStr">
        <is>
          <t>Nov-2024</t>
        </is>
      </c>
      <c r="F148" s="33" t="n">
        <v>397.79</v>
      </c>
      <c r="G148" s="33" t="n">
        <v>284.99</v>
      </c>
      <c r="H148" s="13" t="n">
        <v>92.41</v>
      </c>
      <c r="I148" s="33" t="n">
        <v>104.9</v>
      </c>
      <c r="J148" s="33" t="n">
        <v>61.61</v>
      </c>
      <c r="K148" s="75" t="n">
        <v>682.78</v>
      </c>
      <c r="L148" s="33" t="n">
        <v>375.53</v>
      </c>
      <c r="M148" s="33" t="n">
        <v>163.87</v>
      </c>
      <c r="N148" s="33" t="n">
        <v>102.42</v>
      </c>
      <c r="O148" s="33" t="n">
        <v>40.96</v>
      </c>
    </row>
    <row r="149" ht="14" customHeight="1">
      <c r="A149" s="23" t="n">
        <v>25</v>
      </c>
      <c r="B149" s="21" t="inlineStr">
        <is>
          <t>C0026</t>
        </is>
      </c>
      <c r="C149" s="7" t="inlineStr">
        <is>
          <t>Indus Tech Ltd</t>
        </is>
      </c>
      <c r="D149" s="7" t="inlineStr">
        <is>
          <t>Consumer &amp; Retail</t>
        </is>
      </c>
      <c r="E149" s="74" t="inlineStr">
        <is>
          <t>Dec-2024</t>
        </is>
      </c>
      <c r="F149" s="25" t="n">
        <v>386.2</v>
      </c>
      <c r="G149" s="25" t="n">
        <v>199.67</v>
      </c>
      <c r="H149" s="13" t="n">
        <v>14.3</v>
      </c>
      <c r="I149" s="25" t="n">
        <v>160.03</v>
      </c>
      <c r="J149" s="25" t="n">
        <v>14.39</v>
      </c>
      <c r="K149" s="75" t="n">
        <v>585.87</v>
      </c>
      <c r="L149" s="25" t="n">
        <v>234.35</v>
      </c>
      <c r="M149" s="25" t="n">
        <v>181.62</v>
      </c>
      <c r="N149" s="25" t="n">
        <v>93.73999999999999</v>
      </c>
      <c r="O149" s="25" t="n">
        <v>76.16</v>
      </c>
    </row>
    <row r="150" ht="14" customHeight="1">
      <c r="A150" s="31" t="n">
        <v>25</v>
      </c>
      <c r="B150" s="29" t="inlineStr">
        <is>
          <t>C0026</t>
        </is>
      </c>
      <c r="C150" s="11" t="inlineStr">
        <is>
          <t>Indus Tech Ltd</t>
        </is>
      </c>
      <c r="D150" s="11" t="inlineStr">
        <is>
          <t>Consumer &amp; Retail</t>
        </is>
      </c>
      <c r="E150" s="72" t="inlineStr">
        <is>
          <t>Jan-2025</t>
        </is>
      </c>
      <c r="F150" s="33" t="n">
        <v>386.2</v>
      </c>
      <c r="G150" s="33" t="n">
        <v>378.46</v>
      </c>
      <c r="H150" s="13" t="n">
        <v>121.03</v>
      </c>
      <c r="I150" s="33" t="n">
        <v>210.32</v>
      </c>
      <c r="J150" s="33" t="n">
        <v>22.6</v>
      </c>
      <c r="K150" s="75" t="n">
        <v>764.66</v>
      </c>
      <c r="L150" s="33" t="n">
        <v>389.98</v>
      </c>
      <c r="M150" s="33" t="n">
        <v>160.58</v>
      </c>
      <c r="N150" s="33" t="n">
        <v>45.88</v>
      </c>
      <c r="O150" s="33" t="n">
        <v>168.22</v>
      </c>
    </row>
    <row r="151" ht="14" customHeight="1">
      <c r="A151" s="23" t="n">
        <v>25</v>
      </c>
      <c r="B151" s="21" t="inlineStr">
        <is>
          <t>C0026</t>
        </is>
      </c>
      <c r="C151" s="7" t="inlineStr">
        <is>
          <t>Indus Tech Ltd</t>
        </is>
      </c>
      <c r="D151" s="7" t="inlineStr">
        <is>
          <t>Consumer &amp; Retail</t>
        </is>
      </c>
      <c r="E151" s="74" t="inlineStr">
        <is>
          <t>Feb-2025</t>
        </is>
      </c>
      <c r="F151" s="25" t="n">
        <v>386.2</v>
      </c>
      <c r="G151" s="25" t="n">
        <v>315.91</v>
      </c>
      <c r="H151" s="13" t="n">
        <v>106.54</v>
      </c>
      <c r="I151" s="25" t="n">
        <v>83.78</v>
      </c>
      <c r="J151" s="25" t="n">
        <v>97.08</v>
      </c>
      <c r="K151" s="75" t="n">
        <v>702.11</v>
      </c>
      <c r="L151" s="25" t="n">
        <v>344.03</v>
      </c>
      <c r="M151" s="25" t="n">
        <v>189.57</v>
      </c>
      <c r="N151" s="25" t="n">
        <v>133.4</v>
      </c>
      <c r="O151" s="25" t="n">
        <v>35.11</v>
      </c>
    </row>
    <row r="152" ht="14" customHeight="1">
      <c r="A152" s="31" t="n">
        <v>25</v>
      </c>
      <c r="B152" s="29" t="inlineStr">
        <is>
          <t>C0026</t>
        </is>
      </c>
      <c r="C152" s="11" t="inlineStr">
        <is>
          <t>Indus Tech Ltd</t>
        </is>
      </c>
      <c r="D152" s="11" t="inlineStr">
        <is>
          <t>Consumer &amp; Retail</t>
        </is>
      </c>
      <c r="E152" s="72" t="inlineStr">
        <is>
          <t>Mar-2025</t>
        </is>
      </c>
      <c r="F152" s="33" t="n">
        <v>390.06</v>
      </c>
      <c r="G152" s="33" t="n">
        <v>395.97</v>
      </c>
      <c r="H152" s="13" t="n">
        <v>91.26000000000001</v>
      </c>
      <c r="I152" s="33" t="n">
        <v>210.82</v>
      </c>
      <c r="J152" s="33" t="n">
        <v>57.6</v>
      </c>
      <c r="K152" s="75" t="n">
        <v>786.03</v>
      </c>
      <c r="L152" s="33" t="n">
        <v>424.46</v>
      </c>
      <c r="M152" s="33" t="n">
        <v>117.9</v>
      </c>
      <c r="N152" s="33" t="n">
        <v>47.16</v>
      </c>
      <c r="O152" s="33" t="n">
        <v>196.51</v>
      </c>
    </row>
    <row r="153" ht="14" customHeight="1">
      <c r="A153" s="23" t="n">
        <v>26</v>
      </c>
      <c r="B153" s="21" t="inlineStr">
        <is>
          <t>C0101</t>
        </is>
      </c>
      <c r="C153" s="7" t="inlineStr">
        <is>
          <t>Radix Health Ltd</t>
        </is>
      </c>
      <c r="D153" s="7" t="inlineStr">
        <is>
          <t>Healthcare</t>
        </is>
      </c>
      <c r="E153" s="74" t="inlineStr">
        <is>
          <t>Oct-2024</t>
        </is>
      </c>
      <c r="F153" s="25" t="n">
        <v>611.25</v>
      </c>
      <c r="G153" s="25" t="n">
        <v>344.33</v>
      </c>
      <c r="H153" s="13" t="n">
        <v>50.98</v>
      </c>
      <c r="I153" s="25" t="n">
        <v>186.56</v>
      </c>
      <c r="J153" s="25" t="n">
        <v>92.40000000000001</v>
      </c>
      <c r="K153" s="75" t="n">
        <v>955.58</v>
      </c>
      <c r="L153" s="25" t="n">
        <v>324.9</v>
      </c>
      <c r="M153" s="25" t="n">
        <v>296.23</v>
      </c>
      <c r="N153" s="25" t="n">
        <v>200.67</v>
      </c>
      <c r="O153" s="25" t="n">
        <v>133.78</v>
      </c>
    </row>
    <row r="154" ht="14" customHeight="1">
      <c r="A154" s="31" t="n">
        <v>26</v>
      </c>
      <c r="B154" s="29" t="inlineStr">
        <is>
          <t>C0101</t>
        </is>
      </c>
      <c r="C154" s="11" t="inlineStr">
        <is>
          <t>Radix Health Ltd</t>
        </is>
      </c>
      <c r="D154" s="11" t="inlineStr">
        <is>
          <t>Healthcare</t>
        </is>
      </c>
      <c r="E154" s="72" t="inlineStr">
        <is>
          <t>Nov-2024</t>
        </is>
      </c>
      <c r="F154" s="33" t="n">
        <v>629.77</v>
      </c>
      <c r="G154" s="33" t="n">
        <v>421.19</v>
      </c>
      <c r="H154" s="13" t="n">
        <v>83.73999999999999</v>
      </c>
      <c r="I154" s="33" t="n">
        <v>227.12</v>
      </c>
      <c r="J154" s="33" t="n">
        <v>104.87</v>
      </c>
      <c r="K154" s="75" t="n">
        <v>1050.96</v>
      </c>
      <c r="L154" s="33" t="n">
        <v>294.27</v>
      </c>
      <c r="M154" s="33" t="n">
        <v>273.25</v>
      </c>
      <c r="N154" s="33" t="n">
        <v>115.61</v>
      </c>
      <c r="O154" s="33" t="n">
        <v>367.83</v>
      </c>
    </row>
    <row r="155" ht="14" customHeight="1">
      <c r="A155" s="23" t="n">
        <v>26</v>
      </c>
      <c r="B155" s="21" t="inlineStr">
        <is>
          <t>C0101</t>
        </is>
      </c>
      <c r="C155" s="7" t="inlineStr">
        <is>
          <t>Radix Health Ltd</t>
        </is>
      </c>
      <c r="D155" s="7" t="inlineStr">
        <is>
          <t>Healthcare</t>
        </is>
      </c>
      <c r="E155" s="74" t="inlineStr">
        <is>
          <t>Dec-2024</t>
        </is>
      </c>
      <c r="F155" s="25" t="n">
        <v>611.25</v>
      </c>
      <c r="G155" s="25" t="n">
        <v>411.96</v>
      </c>
      <c r="H155" s="13" t="n">
        <v>90.61</v>
      </c>
      <c r="I155" s="25" t="n">
        <v>266.24</v>
      </c>
      <c r="J155" s="25" t="n">
        <v>19.97</v>
      </c>
      <c r="K155" s="75" t="n">
        <v>1023.21</v>
      </c>
      <c r="L155" s="25" t="n">
        <v>337.66</v>
      </c>
      <c r="M155" s="25" t="n">
        <v>235.34</v>
      </c>
      <c r="N155" s="25" t="n">
        <v>133.02</v>
      </c>
      <c r="O155" s="25" t="n">
        <v>317.19</v>
      </c>
    </row>
    <row r="156" ht="14" customHeight="1">
      <c r="A156" s="31" t="n">
        <v>26</v>
      </c>
      <c r="B156" s="29" t="inlineStr">
        <is>
          <t>C0101</t>
        </is>
      </c>
      <c r="C156" s="11" t="inlineStr">
        <is>
          <t>Radix Health Ltd</t>
        </is>
      </c>
      <c r="D156" s="11" t="inlineStr">
        <is>
          <t>Healthcare</t>
        </is>
      </c>
      <c r="E156" s="72" t="inlineStr">
        <is>
          <t>Jan-2025</t>
        </is>
      </c>
      <c r="F156" s="33" t="n">
        <v>635.9400000000001</v>
      </c>
      <c r="G156" s="33" t="n">
        <v>187.23</v>
      </c>
      <c r="H156" s="13" t="n">
        <v>31.79</v>
      </c>
      <c r="I156" s="33" t="n">
        <v>75.7</v>
      </c>
      <c r="J156" s="33" t="n">
        <v>66.06</v>
      </c>
      <c r="K156" s="75" t="n">
        <v>823.17</v>
      </c>
      <c r="L156" s="33" t="n">
        <v>304.57</v>
      </c>
      <c r="M156" s="33" t="n">
        <v>238.72</v>
      </c>
      <c r="N156" s="33" t="n">
        <v>123.48</v>
      </c>
      <c r="O156" s="33" t="n">
        <v>156.4</v>
      </c>
    </row>
    <row r="157" ht="14" customHeight="1">
      <c r="A157" s="23" t="n">
        <v>26</v>
      </c>
      <c r="B157" s="21" t="inlineStr">
        <is>
          <t>C0101</t>
        </is>
      </c>
      <c r="C157" s="7" t="inlineStr">
        <is>
          <t>Radix Health Ltd</t>
        </is>
      </c>
      <c r="D157" s="7" t="inlineStr">
        <is>
          <t>Healthcare</t>
        </is>
      </c>
      <c r="E157" s="74" t="inlineStr">
        <is>
          <t>Feb-2025</t>
        </is>
      </c>
      <c r="F157" s="25" t="n">
        <v>629.77</v>
      </c>
      <c r="G157" s="25" t="n">
        <v>153.39</v>
      </c>
      <c r="H157" s="13" t="n">
        <v>4.77</v>
      </c>
      <c r="I157" s="25" t="n">
        <v>102.18</v>
      </c>
      <c r="J157" s="25" t="n">
        <v>12.09</v>
      </c>
      <c r="K157" s="75" t="n">
        <v>783.16</v>
      </c>
      <c r="L157" s="25" t="n">
        <v>328.93</v>
      </c>
      <c r="M157" s="25" t="n">
        <v>219.28</v>
      </c>
      <c r="N157" s="25" t="n">
        <v>46.99</v>
      </c>
      <c r="O157" s="25" t="n">
        <v>187.96</v>
      </c>
    </row>
    <row r="158" ht="14" customHeight="1">
      <c r="A158" s="31" t="n">
        <v>26</v>
      </c>
      <c r="B158" s="29" t="inlineStr">
        <is>
          <t>C0101</t>
        </is>
      </c>
      <c r="C158" s="11" t="inlineStr">
        <is>
          <t>Radix Health Ltd</t>
        </is>
      </c>
      <c r="D158" s="11" t="inlineStr">
        <is>
          <t>Healthcare</t>
        </is>
      </c>
      <c r="E158" s="72" t="inlineStr">
        <is>
          <t>Mar-2025</t>
        </is>
      </c>
      <c r="F158" s="33" t="n">
        <v>623.59</v>
      </c>
      <c r="G158" s="33" t="n">
        <v>338.07</v>
      </c>
      <c r="H158" s="13" t="n">
        <v>25.22</v>
      </c>
      <c r="I158" s="33" t="n">
        <v>268.52</v>
      </c>
      <c r="J158" s="33" t="n">
        <v>23.24</v>
      </c>
      <c r="K158" s="75" t="n">
        <v>961.66</v>
      </c>
      <c r="L158" s="33" t="n">
        <v>365.43</v>
      </c>
      <c r="M158" s="33" t="n">
        <v>336.58</v>
      </c>
      <c r="N158" s="33" t="n">
        <v>125.02</v>
      </c>
      <c r="O158" s="33" t="n">
        <v>134.63</v>
      </c>
    </row>
    <row r="159" ht="14" customHeight="1">
      <c r="A159" s="23" t="n">
        <v>27</v>
      </c>
      <c r="B159" s="21" t="inlineStr">
        <is>
          <t>C0007</t>
        </is>
      </c>
      <c r="C159" s="7" t="inlineStr">
        <is>
          <t>Elara India Pvt Ltd</t>
        </is>
      </c>
      <c r="D159" s="7" t="inlineStr">
        <is>
          <t>Consumer &amp; Retail</t>
        </is>
      </c>
      <c r="E159" s="74" t="inlineStr">
        <is>
          <t>Oct-2024</t>
        </is>
      </c>
      <c r="F159" s="25" t="n">
        <v>378.34</v>
      </c>
      <c r="G159" s="25" t="n">
        <v>476.94</v>
      </c>
      <c r="H159" s="13" t="n">
        <v>80.3</v>
      </c>
      <c r="I159" s="25" t="n">
        <v>260.22</v>
      </c>
      <c r="J159" s="25" t="n">
        <v>98.7</v>
      </c>
      <c r="K159" s="75" t="n">
        <v>855.28</v>
      </c>
      <c r="L159" s="25" t="n">
        <v>384.88</v>
      </c>
      <c r="M159" s="25" t="n">
        <v>196.71</v>
      </c>
      <c r="N159" s="25" t="n">
        <v>51.32</v>
      </c>
      <c r="O159" s="25" t="n">
        <v>222.37</v>
      </c>
    </row>
    <row r="160" ht="14" customHeight="1">
      <c r="A160" s="31" t="n">
        <v>27</v>
      </c>
      <c r="B160" s="29" t="inlineStr">
        <is>
          <t>C0007</t>
        </is>
      </c>
      <c r="C160" s="11" t="inlineStr">
        <is>
          <t>Elara India Pvt Ltd</t>
        </is>
      </c>
      <c r="D160" s="11" t="inlineStr">
        <is>
          <t>Consumer &amp; Retail</t>
        </is>
      </c>
      <c r="E160" s="72" t="inlineStr">
        <is>
          <t>Nov-2024</t>
        </is>
      </c>
      <c r="F160" s="33" t="n">
        <v>370.92</v>
      </c>
      <c r="G160" s="33" t="n">
        <v>218.92</v>
      </c>
      <c r="H160" s="13" t="n">
        <v>66.79000000000001</v>
      </c>
      <c r="I160" s="33" t="n">
        <v>56.34</v>
      </c>
      <c r="J160" s="33" t="n">
        <v>82.95</v>
      </c>
      <c r="K160" s="75" t="n">
        <v>589.84</v>
      </c>
      <c r="L160" s="33" t="n">
        <v>230.04</v>
      </c>
      <c r="M160" s="33" t="n">
        <v>106.17</v>
      </c>
      <c r="N160" s="33" t="n">
        <v>88.48</v>
      </c>
      <c r="O160" s="33" t="n">
        <v>165.15</v>
      </c>
    </row>
    <row r="161" ht="14" customHeight="1">
      <c r="A161" s="23" t="n">
        <v>27</v>
      </c>
      <c r="B161" s="21" t="inlineStr">
        <is>
          <t>C0007</t>
        </is>
      </c>
      <c r="C161" s="7" t="inlineStr">
        <is>
          <t>Elara India Pvt Ltd</t>
        </is>
      </c>
      <c r="D161" s="7" t="inlineStr">
        <is>
          <t>Consumer &amp; Retail</t>
        </is>
      </c>
      <c r="E161" s="74" t="inlineStr">
        <is>
          <t>Dec-2024</t>
        </is>
      </c>
      <c r="F161" s="25" t="n">
        <v>374.63</v>
      </c>
      <c r="G161" s="25" t="n">
        <v>166.09</v>
      </c>
      <c r="H161" s="13" t="n">
        <v>14.32</v>
      </c>
      <c r="I161" s="25" t="n">
        <v>97.72</v>
      </c>
      <c r="J161" s="25" t="n">
        <v>23.97</v>
      </c>
      <c r="K161" s="75" t="n">
        <v>540.72</v>
      </c>
      <c r="L161" s="25" t="n">
        <v>189.25</v>
      </c>
      <c r="M161" s="25" t="n">
        <v>140.59</v>
      </c>
      <c r="N161" s="25" t="n">
        <v>75.7</v>
      </c>
      <c r="O161" s="25" t="n">
        <v>135.18</v>
      </c>
    </row>
    <row r="162" ht="14" customHeight="1">
      <c r="A162" s="31" t="n">
        <v>27</v>
      </c>
      <c r="B162" s="29" t="inlineStr">
        <is>
          <t>C0007</t>
        </is>
      </c>
      <c r="C162" s="11" t="inlineStr">
        <is>
          <t>Elara India Pvt Ltd</t>
        </is>
      </c>
      <c r="D162" s="11" t="inlineStr">
        <is>
          <t>Consumer &amp; Retail</t>
        </is>
      </c>
      <c r="E162" s="72" t="inlineStr">
        <is>
          <t>Jan-2025</t>
        </is>
      </c>
      <c r="F162" s="33" t="n">
        <v>382.05</v>
      </c>
      <c r="G162" s="33" t="n">
        <v>355.68</v>
      </c>
      <c r="H162" s="13" t="n">
        <v>121.98</v>
      </c>
      <c r="I162" s="33" t="n">
        <v>170.91</v>
      </c>
      <c r="J162" s="33" t="n">
        <v>38.21</v>
      </c>
      <c r="K162" s="75" t="n">
        <v>737.73</v>
      </c>
      <c r="L162" s="33" t="n">
        <v>368.87</v>
      </c>
      <c r="M162" s="33" t="n">
        <v>110.66</v>
      </c>
      <c r="N162" s="33" t="n">
        <v>29.51</v>
      </c>
      <c r="O162" s="33" t="n">
        <v>228.69</v>
      </c>
    </row>
    <row r="163" ht="14" customHeight="1">
      <c r="A163" s="23" t="n">
        <v>27</v>
      </c>
      <c r="B163" s="21" t="inlineStr">
        <is>
          <t>C0007</t>
        </is>
      </c>
      <c r="C163" s="7" t="inlineStr">
        <is>
          <t>Elara India Pvt Ltd</t>
        </is>
      </c>
      <c r="D163" s="7" t="inlineStr">
        <is>
          <t>Consumer &amp; Retail</t>
        </is>
      </c>
      <c r="E163" s="74" t="inlineStr">
        <is>
          <t>Feb-2025</t>
        </is>
      </c>
      <c r="F163" s="25" t="n">
        <v>370.92</v>
      </c>
      <c r="G163" s="25" t="n">
        <v>314.01</v>
      </c>
      <c r="H163" s="13" t="n">
        <v>85.75</v>
      </c>
      <c r="I163" s="25" t="n">
        <v>160.06</v>
      </c>
      <c r="J163" s="25" t="n">
        <v>53.14</v>
      </c>
      <c r="K163" s="75" t="n">
        <v>684.9299999999999</v>
      </c>
      <c r="L163" s="25" t="n">
        <v>342.46</v>
      </c>
      <c r="M163" s="25" t="n">
        <v>191.78</v>
      </c>
      <c r="N163" s="25" t="n">
        <v>61.64</v>
      </c>
      <c r="O163" s="25" t="n">
        <v>89.05</v>
      </c>
    </row>
    <row r="164" ht="14" customHeight="1">
      <c r="A164" s="31" t="n">
        <v>27</v>
      </c>
      <c r="B164" s="29" t="inlineStr">
        <is>
          <t>C0007</t>
        </is>
      </c>
      <c r="C164" s="11" t="inlineStr">
        <is>
          <t>Elara India Pvt Ltd</t>
        </is>
      </c>
      <c r="D164" s="11" t="inlineStr">
        <is>
          <t>Consumer &amp; Retail</t>
        </is>
      </c>
      <c r="E164" s="72" t="inlineStr">
        <is>
          <t>Mar-2025</t>
        </is>
      </c>
      <c r="F164" s="33" t="n">
        <v>370.92</v>
      </c>
      <c r="G164" s="33" t="n">
        <v>244.94</v>
      </c>
      <c r="H164" s="13" t="n">
        <v>22.39</v>
      </c>
      <c r="I164" s="33" t="n">
        <v>201.75</v>
      </c>
      <c r="J164" s="33" t="n">
        <v>15.42</v>
      </c>
      <c r="K164" s="75" t="n">
        <v>615.86</v>
      </c>
      <c r="L164" s="33" t="n">
        <v>258.66</v>
      </c>
      <c r="M164" s="33" t="n">
        <v>98.54000000000001</v>
      </c>
      <c r="N164" s="33" t="n">
        <v>104.7</v>
      </c>
      <c r="O164" s="33" t="n">
        <v>153.96</v>
      </c>
    </row>
    <row r="165" ht="14" customHeight="1">
      <c r="A165" s="23" t="n">
        <v>28</v>
      </c>
      <c r="B165" s="21" t="inlineStr">
        <is>
          <t>C0023</t>
        </is>
      </c>
      <c r="C165" s="7" t="inlineStr">
        <is>
          <t>Cedar Solutions Pvt Ltd</t>
        </is>
      </c>
      <c r="D165" s="7" t="inlineStr">
        <is>
          <t>Consumer &amp; Retail</t>
        </is>
      </c>
      <c r="E165" s="74" t="inlineStr">
        <is>
          <t>Oct-2024</t>
        </is>
      </c>
      <c r="F165" s="25" t="n">
        <v>353.24</v>
      </c>
      <c r="G165" s="25" t="n">
        <v>168.61</v>
      </c>
      <c r="H165" s="13" t="n">
        <v>38.22</v>
      </c>
      <c r="I165" s="25" t="n">
        <v>14.19</v>
      </c>
      <c r="J165" s="25" t="n">
        <v>88.86</v>
      </c>
      <c r="K165" s="75" t="n">
        <v>521.85</v>
      </c>
      <c r="L165" s="25" t="n">
        <v>198.3</v>
      </c>
      <c r="M165" s="25" t="n">
        <v>62.62</v>
      </c>
      <c r="N165" s="25" t="n">
        <v>93.93000000000001</v>
      </c>
      <c r="O165" s="25" t="n">
        <v>167</v>
      </c>
    </row>
    <row r="166" ht="14" customHeight="1">
      <c r="A166" s="31" t="n">
        <v>28</v>
      </c>
      <c r="B166" s="29" t="inlineStr">
        <is>
          <t>C0023</t>
        </is>
      </c>
      <c r="C166" s="11" t="inlineStr">
        <is>
          <t>Cedar Solutions Pvt Ltd</t>
        </is>
      </c>
      <c r="D166" s="11" t="inlineStr">
        <is>
          <t>Consumer &amp; Retail</t>
        </is>
      </c>
      <c r="E166" s="72" t="inlineStr">
        <is>
          <t>Nov-2024</t>
        </is>
      </c>
      <c r="F166" s="33" t="n">
        <v>363.84</v>
      </c>
      <c r="G166" s="33" t="n">
        <v>276.31</v>
      </c>
      <c r="H166" s="13" t="n">
        <v>96.31</v>
      </c>
      <c r="I166" s="33" t="n">
        <v>89.8</v>
      </c>
      <c r="J166" s="33" t="n">
        <v>62.46</v>
      </c>
      <c r="K166" s="75" t="n">
        <v>640.15</v>
      </c>
      <c r="L166" s="33" t="n">
        <v>294.47</v>
      </c>
      <c r="M166" s="33" t="n">
        <v>217.65</v>
      </c>
      <c r="N166" s="33" t="n">
        <v>108.83</v>
      </c>
      <c r="O166" s="33" t="n">
        <v>19.2</v>
      </c>
    </row>
    <row r="167" ht="14" customHeight="1">
      <c r="A167" s="23" t="n">
        <v>28</v>
      </c>
      <c r="B167" s="21" t="inlineStr">
        <is>
          <t>C0023</t>
        </is>
      </c>
      <c r="C167" s="7" t="inlineStr">
        <is>
          <t>Cedar Solutions Pvt Ltd</t>
        </is>
      </c>
      <c r="D167" s="7" t="inlineStr">
        <is>
          <t>Consumer &amp; Retail</t>
        </is>
      </c>
      <c r="E167" s="74" t="inlineStr">
        <is>
          <t>Dec-2024</t>
        </is>
      </c>
      <c r="F167" s="25" t="n">
        <v>356.77</v>
      </c>
      <c r="G167" s="25" t="n">
        <v>235.71</v>
      </c>
      <c r="H167" s="13" t="n">
        <v>7.87</v>
      </c>
      <c r="I167" s="25" t="n">
        <v>103.02</v>
      </c>
      <c r="J167" s="25" t="n">
        <v>88.15000000000001</v>
      </c>
      <c r="K167" s="75" t="n">
        <v>592.48</v>
      </c>
      <c r="L167" s="25" t="n">
        <v>171.82</v>
      </c>
      <c r="M167" s="25" t="n">
        <v>124.42</v>
      </c>
      <c r="N167" s="25" t="n">
        <v>130.35</v>
      </c>
      <c r="O167" s="25" t="n">
        <v>165.89</v>
      </c>
    </row>
    <row r="168" ht="14" customHeight="1">
      <c r="A168" s="31" t="n">
        <v>28</v>
      </c>
      <c r="B168" s="29" t="inlineStr">
        <is>
          <t>C0023</t>
        </is>
      </c>
      <c r="C168" s="11" t="inlineStr">
        <is>
          <t>Cedar Solutions Pvt Ltd</t>
        </is>
      </c>
      <c r="D168" s="11" t="inlineStr">
        <is>
          <t>Consumer &amp; Retail</t>
        </is>
      </c>
      <c r="E168" s="72" t="inlineStr">
        <is>
          <t>Jan-2025</t>
        </is>
      </c>
      <c r="F168" s="33" t="n">
        <v>360.3</v>
      </c>
      <c r="G168" s="33" t="n">
        <v>370.2</v>
      </c>
      <c r="H168" s="13" t="n">
        <v>48.71</v>
      </c>
      <c r="I168" s="33" t="n">
        <v>197.89</v>
      </c>
      <c r="J168" s="33" t="n">
        <v>119.61</v>
      </c>
      <c r="K168" s="75" t="n">
        <v>730.5</v>
      </c>
      <c r="L168" s="33" t="n">
        <v>460.21</v>
      </c>
      <c r="M168" s="33" t="n">
        <v>226.46</v>
      </c>
      <c r="N168" s="33" t="n">
        <v>153.41</v>
      </c>
      <c r="O168" s="33" t="n">
        <v>0</v>
      </c>
    </row>
    <row r="169" ht="14" customHeight="1">
      <c r="A169" s="23" t="n">
        <v>28</v>
      </c>
      <c r="B169" s="21" t="inlineStr">
        <is>
          <t>C0023</t>
        </is>
      </c>
      <c r="C169" s="7" t="inlineStr">
        <is>
          <t>Cedar Solutions Pvt Ltd</t>
        </is>
      </c>
      <c r="D169" s="7" t="inlineStr">
        <is>
          <t>Consumer &amp; Retail</t>
        </is>
      </c>
      <c r="E169" s="74" t="inlineStr">
        <is>
          <t>Feb-2025</t>
        </is>
      </c>
      <c r="F169" s="25" t="n">
        <v>360.3</v>
      </c>
      <c r="G169" s="25" t="n">
        <v>291.66</v>
      </c>
      <c r="H169" s="13" t="n">
        <v>10.93</v>
      </c>
      <c r="I169" s="25" t="n">
        <v>208.46</v>
      </c>
      <c r="J169" s="25" t="n">
        <v>43.86</v>
      </c>
      <c r="K169" s="75" t="n">
        <v>651.96</v>
      </c>
      <c r="L169" s="25" t="n">
        <v>371.62</v>
      </c>
      <c r="M169" s="25" t="n">
        <v>110.83</v>
      </c>
      <c r="N169" s="25" t="n">
        <v>78.23999999999999</v>
      </c>
      <c r="O169" s="25" t="n">
        <v>91.27</v>
      </c>
    </row>
    <row r="170" ht="14" customHeight="1">
      <c r="A170" s="31" t="n">
        <v>28</v>
      </c>
      <c r="B170" s="29" t="inlineStr">
        <is>
          <t>C0023</t>
        </is>
      </c>
      <c r="C170" s="11" t="inlineStr">
        <is>
          <t>Cedar Solutions Pvt Ltd</t>
        </is>
      </c>
      <c r="D170" s="11" t="inlineStr">
        <is>
          <t>Consumer &amp; Retail</t>
        </is>
      </c>
      <c r="E170" s="72" t="inlineStr">
        <is>
          <t>Mar-2025</t>
        </is>
      </c>
      <c r="F170" s="33" t="n">
        <v>353.24</v>
      </c>
      <c r="G170" s="33" t="n">
        <v>76.23999999999999</v>
      </c>
      <c r="H170" s="13" t="n">
        <v>32.79</v>
      </c>
      <c r="I170" s="33" t="n">
        <v>18.75</v>
      </c>
      <c r="J170" s="33" t="n">
        <v>4.74</v>
      </c>
      <c r="K170" s="75" t="n">
        <v>429.48</v>
      </c>
      <c r="L170" s="33" t="n">
        <v>193.27</v>
      </c>
      <c r="M170" s="33" t="n">
        <v>146.02</v>
      </c>
      <c r="N170" s="33" t="n">
        <v>81.59999999999999</v>
      </c>
      <c r="O170" s="33" t="n">
        <v>8.59</v>
      </c>
    </row>
    <row r="171" ht="14" customHeight="1">
      <c r="A171" s="23" t="n">
        <v>29</v>
      </c>
      <c r="B171" s="21" t="inlineStr">
        <is>
          <t>C0062</t>
        </is>
      </c>
      <c r="C171" s="7" t="inlineStr">
        <is>
          <t>Steel Dev Pvt Ltd</t>
        </is>
      </c>
      <c r="D171" s="7" t="inlineStr">
        <is>
          <t>Consumer &amp; Retail</t>
        </is>
      </c>
      <c r="E171" s="74" t="inlineStr">
        <is>
          <t>Oct-2024</t>
        </is>
      </c>
      <c r="F171" s="25" t="n">
        <v>148.48</v>
      </c>
      <c r="G171" s="25" t="n">
        <v>319.92</v>
      </c>
      <c r="H171" s="13" t="n">
        <v>21.34</v>
      </c>
      <c r="I171" s="25" t="n">
        <v>184.7</v>
      </c>
      <c r="J171" s="25" t="n">
        <v>99.43000000000001</v>
      </c>
      <c r="K171" s="75" t="n">
        <v>468.4</v>
      </c>
      <c r="L171" s="25" t="n">
        <v>304.46</v>
      </c>
      <c r="M171" s="25" t="n">
        <v>60.89</v>
      </c>
      <c r="N171" s="25" t="n">
        <v>79.63</v>
      </c>
      <c r="O171" s="25" t="n">
        <v>23.42</v>
      </c>
    </row>
    <row r="172" ht="14" customHeight="1">
      <c r="A172" s="31" t="n">
        <v>29</v>
      </c>
      <c r="B172" s="29" t="inlineStr">
        <is>
          <t>C0062</t>
        </is>
      </c>
      <c r="C172" s="11" t="inlineStr">
        <is>
          <t>Steel Dev Pvt Ltd</t>
        </is>
      </c>
      <c r="D172" s="11" t="inlineStr">
        <is>
          <t>Consumer &amp; Retail</t>
        </is>
      </c>
      <c r="E172" s="72" t="inlineStr">
        <is>
          <t>Nov-2024</t>
        </is>
      </c>
      <c r="F172" s="33" t="n">
        <v>148.48</v>
      </c>
      <c r="G172" s="33" t="n">
        <v>315.46</v>
      </c>
      <c r="H172" s="13" t="n">
        <v>148.22</v>
      </c>
      <c r="I172" s="33" t="n">
        <v>64.2</v>
      </c>
      <c r="J172" s="33" t="n">
        <v>83.53</v>
      </c>
      <c r="K172" s="75" t="n">
        <v>463.94</v>
      </c>
      <c r="L172" s="33" t="n">
        <v>273.72</v>
      </c>
      <c r="M172" s="33" t="n">
        <v>46.39</v>
      </c>
      <c r="N172" s="33" t="n">
        <v>83.51000000000001</v>
      </c>
      <c r="O172" s="33" t="n">
        <v>60.32</v>
      </c>
    </row>
    <row r="173" ht="14" customHeight="1">
      <c r="A173" s="23" t="n">
        <v>29</v>
      </c>
      <c r="B173" s="21" t="inlineStr">
        <is>
          <t>C0062</t>
        </is>
      </c>
      <c r="C173" s="7" t="inlineStr">
        <is>
          <t>Steel Dev Pvt Ltd</t>
        </is>
      </c>
      <c r="D173" s="7" t="inlineStr">
        <is>
          <t>Consumer &amp; Retail</t>
        </is>
      </c>
      <c r="E173" s="74" t="inlineStr">
        <is>
          <t>Dec-2024</t>
        </is>
      </c>
      <c r="F173" s="25" t="n">
        <v>145.57</v>
      </c>
      <c r="G173" s="25" t="n">
        <v>215.6</v>
      </c>
      <c r="H173" s="13" t="n">
        <v>74.09999999999999</v>
      </c>
      <c r="I173" s="25" t="n">
        <v>62.88</v>
      </c>
      <c r="J173" s="25" t="n">
        <v>46.96</v>
      </c>
      <c r="K173" s="75" t="n">
        <v>361.17</v>
      </c>
      <c r="L173" s="25" t="n">
        <v>158.91</v>
      </c>
      <c r="M173" s="25" t="n">
        <v>68.62</v>
      </c>
      <c r="N173" s="25" t="n">
        <v>43.34</v>
      </c>
      <c r="O173" s="25" t="n">
        <v>90.3</v>
      </c>
    </row>
    <row r="174" ht="14" customHeight="1">
      <c r="A174" s="31" t="n">
        <v>29</v>
      </c>
      <c r="B174" s="29" t="inlineStr">
        <is>
          <t>C0062</t>
        </is>
      </c>
      <c r="C174" s="11" t="inlineStr">
        <is>
          <t>Steel Dev Pvt Ltd</t>
        </is>
      </c>
      <c r="D174" s="11" t="inlineStr">
        <is>
          <t>Consumer &amp; Retail</t>
        </is>
      </c>
      <c r="E174" s="72" t="inlineStr">
        <is>
          <t>Jan-2025</t>
        </is>
      </c>
      <c r="F174" s="33" t="n">
        <v>145.57</v>
      </c>
      <c r="G174" s="33" t="n">
        <v>206.04</v>
      </c>
      <c r="H174" s="13" t="n">
        <v>41.88</v>
      </c>
      <c r="I174" s="33" t="n">
        <v>65.91</v>
      </c>
      <c r="J174" s="33" t="n">
        <v>89.89</v>
      </c>
      <c r="K174" s="75" t="n">
        <v>351.61</v>
      </c>
      <c r="L174" s="33" t="n">
        <v>168.77</v>
      </c>
      <c r="M174" s="33" t="n">
        <v>45.71</v>
      </c>
      <c r="N174" s="33" t="n">
        <v>21.1</v>
      </c>
      <c r="O174" s="33" t="n">
        <v>116.03</v>
      </c>
    </row>
    <row r="175" ht="14" customHeight="1">
      <c r="A175" s="23" t="n">
        <v>29</v>
      </c>
      <c r="B175" s="21" t="inlineStr">
        <is>
          <t>C0062</t>
        </is>
      </c>
      <c r="C175" s="7" t="inlineStr">
        <is>
          <t>Steel Dev Pvt Ltd</t>
        </is>
      </c>
      <c r="D175" s="7" t="inlineStr">
        <is>
          <t>Consumer &amp; Retail</t>
        </is>
      </c>
      <c r="E175" s="74" t="inlineStr">
        <is>
          <t>Feb-2025</t>
        </is>
      </c>
      <c r="F175" s="25" t="n">
        <v>144.11</v>
      </c>
      <c r="G175" s="25" t="n">
        <v>413.12</v>
      </c>
      <c r="H175" s="13" t="n">
        <v>52.39</v>
      </c>
      <c r="I175" s="25" t="n">
        <v>233.51</v>
      </c>
      <c r="J175" s="25" t="n">
        <v>105.88</v>
      </c>
      <c r="K175" s="75" t="n">
        <v>557.23</v>
      </c>
      <c r="L175" s="25" t="n">
        <v>239.61</v>
      </c>
      <c r="M175" s="25" t="n">
        <v>111.45</v>
      </c>
      <c r="N175" s="25" t="n">
        <v>50.15</v>
      </c>
      <c r="O175" s="25" t="n">
        <v>156.02</v>
      </c>
    </row>
    <row r="176" ht="14" customHeight="1">
      <c r="A176" s="31" t="n">
        <v>29</v>
      </c>
      <c r="B176" s="29" t="inlineStr">
        <is>
          <t>C0062</t>
        </is>
      </c>
      <c r="C176" s="11" t="inlineStr">
        <is>
          <t>Steel Dev Pvt Ltd</t>
        </is>
      </c>
      <c r="D176" s="11" t="inlineStr">
        <is>
          <t>Consumer &amp; Retail</t>
        </is>
      </c>
      <c r="E176" s="72" t="inlineStr">
        <is>
          <t>Mar-2025</t>
        </is>
      </c>
      <c r="F176" s="33" t="n">
        <v>147.03</v>
      </c>
      <c r="G176" s="33" t="n">
        <v>297.78</v>
      </c>
      <c r="H176" s="13" t="n">
        <v>15.6</v>
      </c>
      <c r="I176" s="33" t="n">
        <v>247.96</v>
      </c>
      <c r="J176" s="33" t="n">
        <v>26.83</v>
      </c>
      <c r="K176" s="75" t="n">
        <v>444.81</v>
      </c>
      <c r="L176" s="33" t="n">
        <v>142.34</v>
      </c>
      <c r="M176" s="33" t="n">
        <v>80.06999999999999</v>
      </c>
      <c r="N176" s="33" t="n">
        <v>80.06999999999999</v>
      </c>
      <c r="O176" s="33" t="n">
        <v>142.33</v>
      </c>
    </row>
    <row r="177" ht="14" customHeight="1">
      <c r="A177" s="23" t="n">
        <v>30</v>
      </c>
      <c r="B177" s="21" t="inlineStr">
        <is>
          <t>C0078</t>
        </is>
      </c>
      <c r="C177" s="7" t="inlineStr">
        <is>
          <t>Pragati Dev Pvt Ltd</t>
        </is>
      </c>
      <c r="D177" s="7" t="inlineStr">
        <is>
          <t>Technology</t>
        </is>
      </c>
      <c r="E177" s="74" t="inlineStr">
        <is>
          <t>Oct-2024</t>
        </is>
      </c>
      <c r="F177" s="25" t="n">
        <v>379.46</v>
      </c>
      <c r="G177" s="25" t="n">
        <v>289.62</v>
      </c>
      <c r="H177" s="13" t="n">
        <v>94.87</v>
      </c>
      <c r="I177" s="25" t="n">
        <v>151.98</v>
      </c>
      <c r="J177" s="25" t="n">
        <v>28.7</v>
      </c>
      <c r="K177" s="75" t="n">
        <v>669.08</v>
      </c>
      <c r="L177" s="25" t="n">
        <v>367.99</v>
      </c>
      <c r="M177" s="25" t="n">
        <v>153.89</v>
      </c>
      <c r="N177" s="25" t="n">
        <v>147.2</v>
      </c>
      <c r="O177" s="25" t="n">
        <v>0</v>
      </c>
    </row>
    <row r="178" ht="14" customHeight="1">
      <c r="A178" s="31" t="n">
        <v>30</v>
      </c>
      <c r="B178" s="29" t="inlineStr">
        <is>
          <t>C0078</t>
        </is>
      </c>
      <c r="C178" s="11" t="inlineStr">
        <is>
          <t>Pragati Dev Pvt Ltd</t>
        </is>
      </c>
      <c r="D178" s="11" t="inlineStr">
        <is>
          <t>Technology</t>
        </is>
      </c>
      <c r="E178" s="72" t="inlineStr">
        <is>
          <t>Nov-2024</t>
        </is>
      </c>
      <c r="F178" s="33" t="n">
        <v>375.74</v>
      </c>
      <c r="G178" s="33" t="n">
        <v>388.7</v>
      </c>
      <c r="H178" s="13" t="n">
        <v>127.08</v>
      </c>
      <c r="I178" s="33" t="n">
        <v>174.27</v>
      </c>
      <c r="J178" s="33" t="n">
        <v>57.31</v>
      </c>
      <c r="K178" s="75" t="n">
        <v>764.4400000000001</v>
      </c>
      <c r="L178" s="33" t="n">
        <v>374.58</v>
      </c>
      <c r="M178" s="33" t="n">
        <v>114.67</v>
      </c>
      <c r="N178" s="33" t="n">
        <v>38.22</v>
      </c>
      <c r="O178" s="33" t="n">
        <v>236.97</v>
      </c>
    </row>
    <row r="179" ht="14" customHeight="1">
      <c r="A179" s="23" t="n">
        <v>30</v>
      </c>
      <c r="B179" s="21" t="inlineStr">
        <is>
          <t>C0078</t>
        </is>
      </c>
      <c r="C179" s="7" t="inlineStr">
        <is>
          <t>Pragati Dev Pvt Ltd</t>
        </is>
      </c>
      <c r="D179" s="7" t="inlineStr">
        <is>
          <t>Technology</t>
        </is>
      </c>
      <c r="E179" s="74" t="inlineStr">
        <is>
          <t>Dec-2024</t>
        </is>
      </c>
      <c r="F179" s="25" t="n">
        <v>379.46</v>
      </c>
      <c r="G179" s="25" t="n">
        <v>147.88</v>
      </c>
      <c r="H179" s="13" t="n">
        <v>7.69</v>
      </c>
      <c r="I179" s="25" t="n">
        <v>74.56</v>
      </c>
      <c r="J179" s="25" t="n">
        <v>27.17</v>
      </c>
      <c r="K179" s="75" t="n">
        <v>527.34</v>
      </c>
      <c r="L179" s="25" t="n">
        <v>216.21</v>
      </c>
      <c r="M179" s="25" t="n">
        <v>100.19</v>
      </c>
      <c r="N179" s="25" t="n">
        <v>58.01</v>
      </c>
      <c r="O179" s="25" t="n">
        <v>152.93</v>
      </c>
    </row>
    <row r="180" ht="14" customHeight="1">
      <c r="A180" s="31" t="n">
        <v>30</v>
      </c>
      <c r="B180" s="29" t="inlineStr">
        <is>
          <t>C0078</t>
        </is>
      </c>
      <c r="C180" s="11" t="inlineStr">
        <is>
          <t>Pragati Dev Pvt Ltd</t>
        </is>
      </c>
      <c r="D180" s="11" t="inlineStr">
        <is>
          <t>Technology</t>
        </is>
      </c>
      <c r="E180" s="72" t="inlineStr">
        <is>
          <t>Jan-2025</t>
        </is>
      </c>
      <c r="F180" s="33" t="n">
        <v>372.02</v>
      </c>
      <c r="G180" s="33" t="n">
        <v>306.23</v>
      </c>
      <c r="H180" s="13" t="n">
        <v>26.32</v>
      </c>
      <c r="I180" s="33" t="n">
        <v>161.23</v>
      </c>
      <c r="J180" s="33" t="n">
        <v>85.29000000000001</v>
      </c>
      <c r="K180" s="75" t="n">
        <v>678.25</v>
      </c>
      <c r="L180" s="33" t="n">
        <v>237.39</v>
      </c>
      <c r="M180" s="33" t="n">
        <v>169.56</v>
      </c>
      <c r="N180" s="33" t="n">
        <v>135.65</v>
      </c>
      <c r="O180" s="33" t="n">
        <v>135.65</v>
      </c>
    </row>
    <row r="181" ht="14" customHeight="1">
      <c r="A181" s="23" t="n">
        <v>30</v>
      </c>
      <c r="B181" s="21" t="inlineStr">
        <is>
          <t>C0078</t>
        </is>
      </c>
      <c r="C181" s="7" t="inlineStr">
        <is>
          <t>Pragati Dev Pvt Ltd</t>
        </is>
      </c>
      <c r="D181" s="7" t="inlineStr">
        <is>
          <t>Technology</t>
        </is>
      </c>
      <c r="E181" s="74" t="inlineStr">
        <is>
          <t>Feb-2025</t>
        </is>
      </c>
      <c r="F181" s="25" t="n">
        <v>383.18</v>
      </c>
      <c r="G181" s="25" t="n">
        <v>123.7</v>
      </c>
      <c r="H181" s="13" t="n">
        <v>18.28</v>
      </c>
      <c r="I181" s="25" t="n">
        <v>58.1</v>
      </c>
      <c r="J181" s="25" t="n">
        <v>37.7</v>
      </c>
      <c r="K181" s="75" t="n">
        <v>506.88</v>
      </c>
      <c r="L181" s="25" t="n">
        <v>197.68</v>
      </c>
      <c r="M181" s="25" t="n">
        <v>172.34</v>
      </c>
      <c r="N181" s="25" t="n">
        <v>35.48</v>
      </c>
      <c r="O181" s="25" t="n">
        <v>101.38</v>
      </c>
    </row>
    <row r="182" ht="14" customHeight="1">
      <c r="A182" s="31" t="n">
        <v>30</v>
      </c>
      <c r="B182" s="29" t="inlineStr">
        <is>
          <t>C0078</t>
        </is>
      </c>
      <c r="C182" s="11" t="inlineStr">
        <is>
          <t>Pragati Dev Pvt Ltd</t>
        </is>
      </c>
      <c r="D182" s="11" t="inlineStr">
        <is>
          <t>Technology</t>
        </is>
      </c>
      <c r="E182" s="72" t="inlineStr">
        <is>
          <t>Mar-2025</t>
        </is>
      </c>
      <c r="F182" s="33" t="n">
        <v>383.18</v>
      </c>
      <c r="G182" s="33" t="n">
        <v>243.91</v>
      </c>
      <c r="H182" s="13" t="n">
        <v>115.22</v>
      </c>
      <c r="I182" s="33" t="n">
        <v>109.7</v>
      </c>
      <c r="J182" s="33" t="n">
        <v>8.31</v>
      </c>
      <c r="K182" s="75" t="n">
        <v>627.09</v>
      </c>
      <c r="L182" s="33" t="n">
        <v>344.9</v>
      </c>
      <c r="M182" s="33" t="n">
        <v>169.31</v>
      </c>
      <c r="N182" s="33" t="n">
        <v>100.33</v>
      </c>
      <c r="O182" s="33" t="n">
        <v>12.55</v>
      </c>
    </row>
    <row r="183" ht="14" customHeight="1">
      <c r="A183" s="23" t="n">
        <v>31</v>
      </c>
      <c r="B183" s="21" t="inlineStr">
        <is>
          <t>C0002</t>
        </is>
      </c>
      <c r="C183" s="7" t="inlineStr">
        <is>
          <t>Forte Works Ltd</t>
        </is>
      </c>
      <c r="D183" s="7" t="inlineStr">
        <is>
          <t>Healthcare</t>
        </is>
      </c>
      <c r="E183" s="74" t="inlineStr">
        <is>
          <t>Oct-2024</t>
        </is>
      </c>
      <c r="F183" s="25" t="n">
        <v>167.6</v>
      </c>
      <c r="G183" s="25" t="n">
        <v>315.55</v>
      </c>
      <c r="H183" s="13" t="n">
        <v>32.95</v>
      </c>
      <c r="I183" s="25" t="n">
        <v>186.66</v>
      </c>
      <c r="J183" s="25" t="n">
        <v>89.5</v>
      </c>
      <c r="K183" s="75" t="n">
        <v>483.15</v>
      </c>
      <c r="L183" s="25" t="n">
        <v>270.56</v>
      </c>
      <c r="M183" s="25" t="n">
        <v>96.63</v>
      </c>
      <c r="N183" s="25" t="n">
        <v>86.97</v>
      </c>
      <c r="O183" s="25" t="n">
        <v>28.99</v>
      </c>
    </row>
    <row r="184" ht="14" customHeight="1">
      <c r="A184" s="31" t="n">
        <v>31</v>
      </c>
      <c r="B184" s="29" t="inlineStr">
        <is>
          <t>C0002</t>
        </is>
      </c>
      <c r="C184" s="11" t="inlineStr">
        <is>
          <t>Forte Works Ltd</t>
        </is>
      </c>
      <c r="D184" s="11" t="inlineStr">
        <is>
          <t>Healthcare</t>
        </is>
      </c>
      <c r="E184" s="72" t="inlineStr">
        <is>
          <t>Nov-2024</t>
        </is>
      </c>
      <c r="F184" s="33" t="n">
        <v>161.15</v>
      </c>
      <c r="G184" s="33" t="n">
        <v>357.16</v>
      </c>
      <c r="H184" s="13" t="n">
        <v>58.75</v>
      </c>
      <c r="I184" s="33" t="n">
        <v>200.92</v>
      </c>
      <c r="J184" s="33" t="n">
        <v>81.3</v>
      </c>
      <c r="K184" s="75" t="n">
        <v>518.3099999999999</v>
      </c>
      <c r="L184" s="33" t="n">
        <v>233.24</v>
      </c>
      <c r="M184" s="33" t="n">
        <v>176.23</v>
      </c>
      <c r="N184" s="33" t="n">
        <v>67.38</v>
      </c>
      <c r="O184" s="33" t="n">
        <v>41.46</v>
      </c>
    </row>
    <row r="185" ht="14" customHeight="1">
      <c r="A185" s="23" t="n">
        <v>31</v>
      </c>
      <c r="B185" s="21" t="inlineStr">
        <is>
          <t>C0002</t>
        </is>
      </c>
      <c r="C185" s="7" t="inlineStr">
        <is>
          <t>Forte Works Ltd</t>
        </is>
      </c>
      <c r="D185" s="7" t="inlineStr">
        <is>
          <t>Healthcare</t>
        </is>
      </c>
      <c r="E185" s="74" t="inlineStr">
        <is>
          <t>Dec-2024</t>
        </is>
      </c>
      <c r="F185" s="25" t="n">
        <v>159.54</v>
      </c>
      <c r="G185" s="25" t="n">
        <v>366.43</v>
      </c>
      <c r="H185" s="13" t="n">
        <v>35.78</v>
      </c>
      <c r="I185" s="25" t="n">
        <v>278.09</v>
      </c>
      <c r="J185" s="25" t="n">
        <v>49.17</v>
      </c>
      <c r="K185" s="75" t="n">
        <v>525.97</v>
      </c>
      <c r="L185" s="25" t="n">
        <v>157.79</v>
      </c>
      <c r="M185" s="25" t="n">
        <v>120.97</v>
      </c>
      <c r="N185" s="25" t="n">
        <v>89.41</v>
      </c>
      <c r="O185" s="25" t="n">
        <v>157.8</v>
      </c>
    </row>
    <row r="186" ht="14" customHeight="1">
      <c r="A186" s="31" t="n">
        <v>31</v>
      </c>
      <c r="B186" s="29" t="inlineStr">
        <is>
          <t>C0002</t>
        </is>
      </c>
      <c r="C186" s="11" t="inlineStr">
        <is>
          <t>Forte Works Ltd</t>
        </is>
      </c>
      <c r="D186" s="11" t="inlineStr">
        <is>
          <t>Healthcare</t>
        </is>
      </c>
      <c r="E186" s="72" t="inlineStr">
        <is>
          <t>Jan-2025</t>
        </is>
      </c>
      <c r="F186" s="33" t="n">
        <v>165.98</v>
      </c>
      <c r="G186" s="33" t="n">
        <v>253.82</v>
      </c>
      <c r="H186" s="13" t="n">
        <v>123.03</v>
      </c>
      <c r="I186" s="33" t="n">
        <v>85.48999999999999</v>
      </c>
      <c r="J186" s="33" t="n">
        <v>34.8</v>
      </c>
      <c r="K186" s="75" t="n">
        <v>419.8</v>
      </c>
      <c r="L186" s="33" t="n">
        <v>188.91</v>
      </c>
      <c r="M186" s="33" t="n">
        <v>96.55</v>
      </c>
      <c r="N186" s="33" t="n">
        <v>25.19</v>
      </c>
      <c r="O186" s="33" t="n">
        <v>109.15</v>
      </c>
    </row>
    <row r="187" ht="14" customHeight="1">
      <c r="A187" s="23" t="n">
        <v>31</v>
      </c>
      <c r="B187" s="21" t="inlineStr">
        <is>
          <t>C0002</t>
        </is>
      </c>
      <c r="C187" s="7" t="inlineStr">
        <is>
          <t>Forte Works Ltd</t>
        </is>
      </c>
      <c r="D187" s="7" t="inlineStr">
        <is>
          <t>Healthcare</t>
        </is>
      </c>
      <c r="E187" s="74" t="inlineStr">
        <is>
          <t>Feb-2025</t>
        </is>
      </c>
      <c r="F187" s="25" t="n">
        <v>165.98</v>
      </c>
      <c r="G187" s="25" t="n">
        <v>375.06</v>
      </c>
      <c r="H187" s="13" t="n">
        <v>112.74</v>
      </c>
      <c r="I187" s="25" t="n">
        <v>129.42</v>
      </c>
      <c r="J187" s="25" t="n">
        <v>93.05</v>
      </c>
      <c r="K187" s="75" t="n">
        <v>541.04</v>
      </c>
      <c r="L187" s="25" t="n">
        <v>270.52</v>
      </c>
      <c r="M187" s="25" t="n">
        <v>113.62</v>
      </c>
      <c r="N187" s="25" t="n">
        <v>43.28</v>
      </c>
      <c r="O187" s="25" t="n">
        <v>113.62</v>
      </c>
    </row>
    <row r="188" ht="14" customHeight="1">
      <c r="A188" s="31" t="n">
        <v>31</v>
      </c>
      <c r="B188" s="29" t="inlineStr">
        <is>
          <t>C0002</t>
        </is>
      </c>
      <c r="C188" s="11" t="inlineStr">
        <is>
          <t>Forte Works Ltd</t>
        </is>
      </c>
      <c r="D188" s="11" t="inlineStr">
        <is>
          <t>Healthcare</t>
        </is>
      </c>
      <c r="E188" s="72" t="inlineStr">
        <is>
          <t>Mar-2025</t>
        </is>
      </c>
      <c r="F188" s="33" t="n">
        <v>161.15</v>
      </c>
      <c r="G188" s="33" t="n">
        <v>417.39</v>
      </c>
      <c r="H188" s="13" t="n">
        <v>74.61</v>
      </c>
      <c r="I188" s="33" t="n">
        <v>248.32</v>
      </c>
      <c r="J188" s="33" t="n">
        <v>84.87</v>
      </c>
      <c r="K188" s="75" t="n">
        <v>578.54</v>
      </c>
      <c r="L188" s="33" t="n">
        <v>381.84</v>
      </c>
      <c r="M188" s="33" t="n">
        <v>196.7</v>
      </c>
      <c r="N188" s="33" t="n">
        <v>98.34999999999999</v>
      </c>
      <c r="O188" s="33" t="n">
        <v>0</v>
      </c>
    </row>
    <row r="189" ht="14" customHeight="1">
      <c r="A189" s="23" t="n">
        <v>32</v>
      </c>
      <c r="B189" s="21" t="inlineStr">
        <is>
          <t>C0066</t>
        </is>
      </c>
      <c r="C189" s="7" t="inlineStr">
        <is>
          <t>Jade Holdings Ltd</t>
        </is>
      </c>
      <c r="D189" s="7" t="inlineStr">
        <is>
          <t>Healthcare</t>
        </is>
      </c>
      <c r="E189" s="74" t="inlineStr">
        <is>
          <t>Oct-2024</t>
        </is>
      </c>
      <c r="F189" s="25" t="n">
        <v>689.91</v>
      </c>
      <c r="G189" s="25" t="n">
        <v>184.12</v>
      </c>
      <c r="H189" s="13" t="n">
        <v>85.87</v>
      </c>
      <c r="I189" s="25" t="n">
        <v>63.17</v>
      </c>
      <c r="J189" s="25" t="n">
        <v>27.42</v>
      </c>
      <c r="K189" s="75" t="n">
        <v>874.03</v>
      </c>
      <c r="L189" s="25" t="n">
        <v>367.09</v>
      </c>
      <c r="M189" s="25" t="n">
        <v>218.51</v>
      </c>
      <c r="N189" s="25" t="n">
        <v>96.14</v>
      </c>
      <c r="O189" s="25" t="n">
        <v>192.29</v>
      </c>
    </row>
    <row r="190" ht="14" customHeight="1">
      <c r="A190" s="31" t="n">
        <v>32</v>
      </c>
      <c r="B190" s="29" t="inlineStr">
        <is>
          <t>C0066</t>
        </is>
      </c>
      <c r="C190" s="11" t="inlineStr">
        <is>
          <t>Jade Holdings Ltd</t>
        </is>
      </c>
      <c r="D190" s="11" t="inlineStr">
        <is>
          <t>Healthcare</t>
        </is>
      </c>
      <c r="E190" s="72" t="inlineStr">
        <is>
          <t>Nov-2024</t>
        </is>
      </c>
      <c r="F190" s="33" t="n">
        <v>717.51</v>
      </c>
      <c r="G190" s="33" t="n">
        <v>351.25</v>
      </c>
      <c r="H190" s="13" t="n">
        <v>110.91</v>
      </c>
      <c r="I190" s="33" t="n">
        <v>182.59</v>
      </c>
      <c r="J190" s="33" t="n">
        <v>39.21</v>
      </c>
      <c r="K190" s="75" t="n">
        <v>1068.76</v>
      </c>
      <c r="L190" s="33" t="n">
        <v>609.1900000000001</v>
      </c>
      <c r="M190" s="33" t="n">
        <v>342</v>
      </c>
      <c r="N190" s="33" t="n">
        <v>224.44</v>
      </c>
      <c r="O190" s="33" t="n">
        <v>0</v>
      </c>
    </row>
    <row r="191" ht="14" customHeight="1">
      <c r="A191" s="23" t="n">
        <v>32</v>
      </c>
      <c r="B191" s="21" t="inlineStr">
        <is>
          <t>C0066</t>
        </is>
      </c>
      <c r="C191" s="7" t="inlineStr">
        <is>
          <t>Jade Holdings Ltd</t>
        </is>
      </c>
      <c r="D191" s="7" t="inlineStr">
        <is>
          <t>Healthcare</t>
        </is>
      </c>
      <c r="E191" s="74" t="inlineStr">
        <is>
          <t>Dec-2024</t>
        </is>
      </c>
      <c r="F191" s="25" t="n">
        <v>710.61</v>
      </c>
      <c r="G191" s="25" t="n">
        <v>427.65</v>
      </c>
      <c r="H191" s="13" t="n">
        <v>73.81999999999999</v>
      </c>
      <c r="I191" s="25" t="n">
        <v>239.44</v>
      </c>
      <c r="J191" s="25" t="n">
        <v>77.92</v>
      </c>
      <c r="K191" s="75" t="n">
        <v>1138.26</v>
      </c>
      <c r="L191" s="25" t="n">
        <v>364.24</v>
      </c>
      <c r="M191" s="25" t="n">
        <v>250.42</v>
      </c>
      <c r="N191" s="25" t="n">
        <v>159.36</v>
      </c>
      <c r="O191" s="25" t="n">
        <v>364.24</v>
      </c>
    </row>
    <row r="192" ht="14" customHeight="1">
      <c r="A192" s="31" t="n">
        <v>32</v>
      </c>
      <c r="B192" s="29" t="inlineStr">
        <is>
          <t>C0066</t>
        </is>
      </c>
      <c r="C192" s="11" t="inlineStr">
        <is>
          <t>Jade Holdings Ltd</t>
        </is>
      </c>
      <c r="D192" s="11" t="inlineStr">
        <is>
          <t>Healthcare</t>
        </is>
      </c>
      <c r="E192" s="72" t="inlineStr">
        <is>
          <t>Jan-2025</t>
        </is>
      </c>
      <c r="F192" s="33" t="n">
        <v>683.01</v>
      </c>
      <c r="G192" s="33" t="n">
        <v>241.43</v>
      </c>
      <c r="H192" s="13" t="n">
        <v>80.06999999999999</v>
      </c>
      <c r="I192" s="33" t="n">
        <v>128.55</v>
      </c>
      <c r="J192" s="33" t="n">
        <v>26.49</v>
      </c>
      <c r="K192" s="75" t="n">
        <v>924.4400000000001</v>
      </c>
      <c r="L192" s="33" t="n">
        <v>471.46</v>
      </c>
      <c r="M192" s="33" t="n">
        <v>305.07</v>
      </c>
      <c r="N192" s="33" t="n">
        <v>46.22</v>
      </c>
      <c r="O192" s="33" t="n">
        <v>101.69</v>
      </c>
    </row>
    <row r="193" ht="14" customHeight="1">
      <c r="A193" s="23" t="n">
        <v>32</v>
      </c>
      <c r="B193" s="21" t="inlineStr">
        <is>
          <t>C0066</t>
        </is>
      </c>
      <c r="C193" s="7" t="inlineStr">
        <is>
          <t>Jade Holdings Ltd</t>
        </is>
      </c>
      <c r="D193" s="7" t="inlineStr">
        <is>
          <t>Healthcare</t>
        </is>
      </c>
      <c r="E193" s="74" t="inlineStr">
        <is>
          <t>Feb-2025</t>
        </is>
      </c>
      <c r="F193" s="25" t="n">
        <v>689.91</v>
      </c>
      <c r="G193" s="25" t="n">
        <v>234.51</v>
      </c>
      <c r="H193" s="13" t="n">
        <v>38.36</v>
      </c>
      <c r="I193" s="25" t="n">
        <v>117.35</v>
      </c>
      <c r="J193" s="25" t="n">
        <v>73.93000000000001</v>
      </c>
      <c r="K193" s="75" t="n">
        <v>924.42</v>
      </c>
      <c r="L193" s="25" t="n">
        <v>351.28</v>
      </c>
      <c r="M193" s="25" t="n">
        <v>203.37</v>
      </c>
      <c r="N193" s="25" t="n">
        <v>64.70999999999999</v>
      </c>
      <c r="O193" s="25" t="n">
        <v>305.06</v>
      </c>
    </row>
    <row r="194" ht="14" customHeight="1">
      <c r="A194" s="31" t="n">
        <v>32</v>
      </c>
      <c r="B194" s="29" t="inlineStr">
        <is>
          <t>C0066</t>
        </is>
      </c>
      <c r="C194" s="11" t="inlineStr">
        <is>
          <t>Jade Holdings Ltd</t>
        </is>
      </c>
      <c r="D194" s="11" t="inlineStr">
        <is>
          <t>Healthcare</t>
        </is>
      </c>
      <c r="E194" s="72" t="inlineStr">
        <is>
          <t>Mar-2025</t>
        </is>
      </c>
      <c r="F194" s="33" t="n">
        <v>696.8099999999999</v>
      </c>
      <c r="G194" s="33" t="n">
        <v>456.3</v>
      </c>
      <c r="H194" s="13" t="n">
        <v>139.89</v>
      </c>
      <c r="I194" s="33" t="n">
        <v>211.84</v>
      </c>
      <c r="J194" s="33" t="n">
        <v>94.83</v>
      </c>
      <c r="K194" s="75" t="n">
        <v>1153.11</v>
      </c>
      <c r="L194" s="33" t="n">
        <v>438.18</v>
      </c>
      <c r="M194" s="33" t="n">
        <v>103.78</v>
      </c>
      <c r="N194" s="33" t="n">
        <v>230.62</v>
      </c>
      <c r="O194" s="33" t="n">
        <v>380.53</v>
      </c>
    </row>
    <row r="195" ht="14" customHeight="1">
      <c r="A195" s="23" t="n">
        <v>33</v>
      </c>
      <c r="B195" s="21" t="inlineStr">
        <is>
          <t>C0030</t>
        </is>
      </c>
      <c r="C195" s="7" t="inlineStr">
        <is>
          <t>Azure Assets Pvt Ltd</t>
        </is>
      </c>
      <c r="D195" s="7" t="inlineStr">
        <is>
          <t>Technology</t>
        </is>
      </c>
      <c r="E195" s="74" t="inlineStr">
        <is>
          <t>Oct-2024</t>
        </is>
      </c>
      <c r="F195" s="25" t="n">
        <v>328.38</v>
      </c>
      <c r="G195" s="25" t="n">
        <v>245.38</v>
      </c>
      <c r="H195" s="13" t="n">
        <v>87.84999999999999</v>
      </c>
      <c r="I195" s="25" t="n">
        <v>44.26</v>
      </c>
      <c r="J195" s="25" t="n">
        <v>94.09</v>
      </c>
      <c r="K195" s="75" t="n">
        <v>573.76</v>
      </c>
      <c r="L195" s="25" t="n">
        <v>177.87</v>
      </c>
      <c r="M195" s="25" t="n">
        <v>120.49</v>
      </c>
      <c r="N195" s="25" t="n">
        <v>40.16</v>
      </c>
      <c r="O195" s="25" t="n">
        <v>235.24</v>
      </c>
    </row>
    <row r="196" ht="14" customHeight="1">
      <c r="A196" s="31" t="n">
        <v>33</v>
      </c>
      <c r="B196" s="29" t="inlineStr">
        <is>
          <t>C0030</t>
        </is>
      </c>
      <c r="C196" s="11" t="inlineStr">
        <is>
          <t>Azure Assets Pvt Ltd</t>
        </is>
      </c>
      <c r="D196" s="11" t="inlineStr">
        <is>
          <t>Technology</t>
        </is>
      </c>
      <c r="E196" s="72" t="inlineStr">
        <is>
          <t>Nov-2024</t>
        </is>
      </c>
      <c r="F196" s="33" t="n">
        <v>318.82</v>
      </c>
      <c r="G196" s="33" t="n">
        <v>328.29</v>
      </c>
      <c r="H196" s="13" t="n">
        <v>121.66</v>
      </c>
      <c r="I196" s="33" t="n">
        <v>182.68</v>
      </c>
      <c r="J196" s="33" t="n">
        <v>10.25</v>
      </c>
      <c r="K196" s="75" t="n">
        <v>647.11</v>
      </c>
      <c r="L196" s="33" t="n">
        <v>355.91</v>
      </c>
      <c r="M196" s="33" t="n">
        <v>187.66</v>
      </c>
      <c r="N196" s="33" t="n">
        <v>45.3</v>
      </c>
      <c r="O196" s="33" t="n">
        <v>58.24</v>
      </c>
    </row>
    <row r="197" ht="14" customHeight="1">
      <c r="A197" s="23" t="n">
        <v>33</v>
      </c>
      <c r="B197" s="21" t="inlineStr">
        <is>
          <t>C0030</t>
        </is>
      </c>
      <c r="C197" s="7" t="inlineStr">
        <is>
          <t>Azure Assets Pvt Ltd</t>
        </is>
      </c>
      <c r="D197" s="7" t="inlineStr">
        <is>
          <t>Technology</t>
        </is>
      </c>
      <c r="E197" s="74" t="inlineStr">
        <is>
          <t>Dec-2024</t>
        </is>
      </c>
      <c r="F197" s="25" t="n">
        <v>325.2</v>
      </c>
      <c r="G197" s="25" t="n">
        <v>298.44</v>
      </c>
      <c r="H197" s="13" t="n">
        <v>110.55</v>
      </c>
      <c r="I197" s="25" t="n">
        <v>123.41</v>
      </c>
      <c r="J197" s="25" t="n">
        <v>39.21</v>
      </c>
      <c r="K197" s="75" t="n">
        <v>623.64</v>
      </c>
      <c r="L197" s="25" t="n">
        <v>212.04</v>
      </c>
      <c r="M197" s="25" t="n">
        <v>99.78</v>
      </c>
      <c r="N197" s="25" t="n">
        <v>81.06999999999999</v>
      </c>
      <c r="O197" s="25" t="n">
        <v>230.75</v>
      </c>
    </row>
    <row r="198" ht="14" customHeight="1">
      <c r="A198" s="31" t="n">
        <v>33</v>
      </c>
      <c r="B198" s="29" t="inlineStr">
        <is>
          <t>C0030</t>
        </is>
      </c>
      <c r="C198" s="11" t="inlineStr">
        <is>
          <t>Azure Assets Pvt Ltd</t>
        </is>
      </c>
      <c r="D198" s="11" t="inlineStr">
        <is>
          <t>Technology</t>
        </is>
      </c>
      <c r="E198" s="72" t="inlineStr">
        <is>
          <t>Jan-2025</t>
        </is>
      </c>
      <c r="F198" s="33" t="n">
        <v>328.38</v>
      </c>
      <c r="G198" s="33" t="n">
        <v>361.75</v>
      </c>
      <c r="H198" s="13" t="n">
        <v>37.2</v>
      </c>
      <c r="I198" s="33" t="n">
        <v>189.87</v>
      </c>
      <c r="J198" s="33" t="n">
        <v>115.81</v>
      </c>
      <c r="K198" s="75" t="n">
        <v>690.13</v>
      </c>
      <c r="L198" s="33" t="n">
        <v>262.25</v>
      </c>
      <c r="M198" s="33" t="n">
        <v>172.53</v>
      </c>
      <c r="N198" s="33" t="n">
        <v>144.93</v>
      </c>
      <c r="O198" s="33" t="n">
        <v>110.42</v>
      </c>
    </row>
    <row r="199" ht="14" customHeight="1">
      <c r="A199" s="23" t="n">
        <v>33</v>
      </c>
      <c r="B199" s="21" t="inlineStr">
        <is>
          <t>C0030</t>
        </is>
      </c>
      <c r="C199" s="7" t="inlineStr">
        <is>
          <t>Azure Assets Pvt Ltd</t>
        </is>
      </c>
      <c r="D199" s="7" t="inlineStr">
        <is>
          <t>Technology</t>
        </is>
      </c>
      <c r="E199" s="74" t="inlineStr">
        <is>
          <t>Feb-2025</t>
        </is>
      </c>
      <c r="F199" s="25" t="n">
        <v>318.82</v>
      </c>
      <c r="G199" s="25" t="n">
        <v>398.62</v>
      </c>
      <c r="H199" s="13" t="n">
        <v>98.19</v>
      </c>
      <c r="I199" s="25" t="n">
        <v>175.66</v>
      </c>
      <c r="J199" s="25" t="n">
        <v>106.48</v>
      </c>
      <c r="K199" s="75" t="n">
        <v>717.4400000000001</v>
      </c>
      <c r="L199" s="25" t="n">
        <v>308.5</v>
      </c>
      <c r="M199" s="25" t="n">
        <v>143.49</v>
      </c>
      <c r="N199" s="25" t="n">
        <v>136.31</v>
      </c>
      <c r="O199" s="25" t="n">
        <v>129.14</v>
      </c>
    </row>
    <row r="200" ht="14" customHeight="1">
      <c r="A200" s="31" t="n">
        <v>33</v>
      </c>
      <c r="B200" s="29" t="inlineStr">
        <is>
          <t>C0030</t>
        </is>
      </c>
      <c r="C200" s="11" t="inlineStr">
        <is>
          <t>Azure Assets Pvt Ltd</t>
        </is>
      </c>
      <c r="D200" s="11" t="inlineStr">
        <is>
          <t>Technology</t>
        </is>
      </c>
      <c r="E200" s="72" t="inlineStr">
        <is>
          <t>Mar-2025</t>
        </is>
      </c>
      <c r="F200" s="33" t="n">
        <v>322.01</v>
      </c>
      <c r="G200" s="33" t="n">
        <v>224.25</v>
      </c>
      <c r="H200" s="13" t="n">
        <v>80.23999999999999</v>
      </c>
      <c r="I200" s="33" t="n">
        <v>87.25</v>
      </c>
      <c r="J200" s="33" t="n">
        <v>51.41</v>
      </c>
      <c r="K200" s="75" t="n">
        <v>546.26</v>
      </c>
      <c r="L200" s="33" t="n">
        <v>338.68</v>
      </c>
      <c r="M200" s="33" t="n">
        <v>158.42</v>
      </c>
      <c r="N200" s="33" t="n">
        <v>76.48</v>
      </c>
      <c r="O200" s="33" t="n">
        <v>0</v>
      </c>
    </row>
    <row r="201" ht="14" customHeight="1">
      <c r="A201" s="23" t="n">
        <v>34</v>
      </c>
      <c r="B201" s="21" t="inlineStr">
        <is>
          <t>C0093</t>
        </is>
      </c>
      <c r="C201" s="7" t="inlineStr">
        <is>
          <t>Flow Services Pvt Ltd</t>
        </is>
      </c>
      <c r="D201" s="7" t="inlineStr">
        <is>
          <t>Consumer &amp; Retail</t>
        </is>
      </c>
      <c r="E201" s="74" t="inlineStr">
        <is>
          <t>Oct-2024</t>
        </is>
      </c>
      <c r="F201" s="25" t="n">
        <v>567.83</v>
      </c>
      <c r="G201" s="25" t="n">
        <v>248.6</v>
      </c>
      <c r="H201" s="13" t="n">
        <v>88.20999999999999</v>
      </c>
      <c r="I201" s="25" t="n">
        <v>114.03</v>
      </c>
      <c r="J201" s="25" t="n">
        <v>41.07</v>
      </c>
      <c r="K201" s="75" t="n">
        <v>816.4299999999999</v>
      </c>
      <c r="L201" s="25" t="n">
        <v>457.2</v>
      </c>
      <c r="M201" s="25" t="n">
        <v>261.26</v>
      </c>
      <c r="N201" s="25" t="n">
        <v>97.97</v>
      </c>
      <c r="O201" s="25" t="n">
        <v>0</v>
      </c>
    </row>
    <row r="202" ht="14" customHeight="1">
      <c r="A202" s="31" t="n">
        <v>34</v>
      </c>
      <c r="B202" s="29" t="inlineStr">
        <is>
          <t>C0093</t>
        </is>
      </c>
      <c r="C202" s="11" t="inlineStr">
        <is>
          <t>Flow Services Pvt Ltd</t>
        </is>
      </c>
      <c r="D202" s="11" t="inlineStr">
        <is>
          <t>Consumer &amp; Retail</t>
        </is>
      </c>
      <c r="E202" s="72" t="inlineStr">
        <is>
          <t>Nov-2024</t>
        </is>
      </c>
      <c r="F202" s="33" t="n">
        <v>562.3200000000001</v>
      </c>
      <c r="G202" s="33" t="n">
        <v>386.75</v>
      </c>
      <c r="H202" s="13" t="n">
        <v>113.04</v>
      </c>
      <c r="I202" s="33" t="n">
        <v>141.18</v>
      </c>
      <c r="J202" s="33" t="n">
        <v>109.63</v>
      </c>
      <c r="K202" s="75" t="n">
        <v>949.0700000000001</v>
      </c>
      <c r="L202" s="33" t="n">
        <v>493.52</v>
      </c>
      <c r="M202" s="33" t="n">
        <v>199.3</v>
      </c>
      <c r="N202" s="33" t="n">
        <v>104.4</v>
      </c>
      <c r="O202" s="33" t="n">
        <v>151.85</v>
      </c>
    </row>
    <row r="203" ht="14" customHeight="1">
      <c r="A203" s="23" t="n">
        <v>34</v>
      </c>
      <c r="B203" s="21" t="inlineStr">
        <is>
          <t>C0093</t>
        </is>
      </c>
      <c r="C203" s="7" t="inlineStr">
        <is>
          <t>Flow Services Pvt Ltd</t>
        </is>
      </c>
      <c r="D203" s="7" t="inlineStr">
        <is>
          <t>Consumer &amp; Retail</t>
        </is>
      </c>
      <c r="E203" s="74" t="inlineStr">
        <is>
          <t>Dec-2024</t>
        </is>
      </c>
      <c r="F203" s="25" t="n">
        <v>562.3200000000001</v>
      </c>
      <c r="G203" s="25" t="n">
        <v>134.48</v>
      </c>
      <c r="H203" s="13" t="n">
        <v>14.4</v>
      </c>
      <c r="I203" s="25" t="n">
        <v>71.56999999999999</v>
      </c>
      <c r="J203" s="25" t="n">
        <v>41.84</v>
      </c>
      <c r="K203" s="75" t="n">
        <v>696.8</v>
      </c>
      <c r="L203" s="25" t="n">
        <v>466.86</v>
      </c>
      <c r="M203" s="25" t="n">
        <v>132.39</v>
      </c>
      <c r="N203" s="25" t="n">
        <v>83.62</v>
      </c>
      <c r="O203" s="25" t="n">
        <v>13.93</v>
      </c>
    </row>
    <row r="204" ht="14" customHeight="1">
      <c r="A204" s="31" t="n">
        <v>34</v>
      </c>
      <c r="B204" s="29" t="inlineStr">
        <is>
          <t>C0093</t>
        </is>
      </c>
      <c r="C204" s="11" t="inlineStr">
        <is>
          <t>Flow Services Pvt Ltd</t>
        </is>
      </c>
      <c r="D204" s="11" t="inlineStr">
        <is>
          <t>Consumer &amp; Retail</t>
        </is>
      </c>
      <c r="E204" s="72" t="inlineStr">
        <is>
          <t>Jan-2025</t>
        </is>
      </c>
      <c r="F204" s="33" t="n">
        <v>556.8</v>
      </c>
      <c r="G204" s="33" t="n">
        <v>234.06</v>
      </c>
      <c r="H204" s="13" t="n">
        <v>60.06</v>
      </c>
      <c r="I204" s="33" t="n">
        <v>164.05</v>
      </c>
      <c r="J204" s="33" t="n">
        <v>3.85</v>
      </c>
      <c r="K204" s="75" t="n">
        <v>790.86</v>
      </c>
      <c r="L204" s="33" t="n">
        <v>268.89</v>
      </c>
      <c r="M204" s="33" t="n">
        <v>86.98999999999999</v>
      </c>
      <c r="N204" s="33" t="n">
        <v>47.45</v>
      </c>
      <c r="O204" s="33" t="n">
        <v>387.53</v>
      </c>
    </row>
    <row r="205" ht="14" customHeight="1">
      <c r="A205" s="23" t="n">
        <v>34</v>
      </c>
      <c r="B205" s="21" t="inlineStr">
        <is>
          <t>C0093</t>
        </is>
      </c>
      <c r="C205" s="7" t="inlineStr">
        <is>
          <t>Flow Services Pvt Ltd</t>
        </is>
      </c>
      <c r="D205" s="7" t="inlineStr">
        <is>
          <t>Consumer &amp; Retail</t>
        </is>
      </c>
      <c r="E205" s="74" t="inlineStr">
        <is>
          <t>Feb-2025</t>
        </is>
      </c>
      <c r="F205" s="25" t="n">
        <v>567.83</v>
      </c>
      <c r="G205" s="25" t="n">
        <v>260.87</v>
      </c>
      <c r="H205" s="13" t="n">
        <v>103.18</v>
      </c>
      <c r="I205" s="25" t="n">
        <v>119.74</v>
      </c>
      <c r="J205" s="25" t="n">
        <v>7.04</v>
      </c>
      <c r="K205" s="75" t="n">
        <v>828.7</v>
      </c>
      <c r="L205" s="25" t="n">
        <v>232.04</v>
      </c>
      <c r="M205" s="25" t="n">
        <v>149.17</v>
      </c>
      <c r="N205" s="25" t="n">
        <v>82.87</v>
      </c>
      <c r="O205" s="25" t="n">
        <v>364.62</v>
      </c>
    </row>
    <row r="206" ht="14" customHeight="1">
      <c r="A206" s="31" t="n">
        <v>34</v>
      </c>
      <c r="B206" s="29" t="inlineStr">
        <is>
          <t>C0093</t>
        </is>
      </c>
      <c r="C206" s="11" t="inlineStr">
        <is>
          <t>Flow Services Pvt Ltd</t>
        </is>
      </c>
      <c r="D206" s="11" t="inlineStr">
        <is>
          <t>Consumer &amp; Retail</t>
        </is>
      </c>
      <c r="E206" s="72" t="inlineStr">
        <is>
          <t>Mar-2025</t>
        </is>
      </c>
      <c r="F206" s="33" t="n">
        <v>551.29</v>
      </c>
      <c r="G206" s="33" t="n">
        <v>354.57</v>
      </c>
      <c r="H206" s="13" t="n">
        <v>96.84999999999999</v>
      </c>
      <c r="I206" s="33" t="n">
        <v>120.95</v>
      </c>
      <c r="J206" s="33" t="n">
        <v>113.27</v>
      </c>
      <c r="K206" s="75" t="n">
        <v>905.86</v>
      </c>
      <c r="L206" s="33" t="n">
        <v>534.46</v>
      </c>
      <c r="M206" s="33" t="n">
        <v>262.7</v>
      </c>
      <c r="N206" s="33" t="n">
        <v>181.17</v>
      </c>
      <c r="O206" s="33" t="n">
        <v>0</v>
      </c>
    </row>
    <row r="207" ht="14" customHeight="1">
      <c r="A207" s="23" t="n">
        <v>35</v>
      </c>
      <c r="B207" s="21" t="inlineStr">
        <is>
          <t>C0001</t>
        </is>
      </c>
      <c r="C207" s="7" t="inlineStr">
        <is>
          <t>Dhruv Ventures Pvt Ltd</t>
        </is>
      </c>
      <c r="D207" s="7" t="inlineStr">
        <is>
          <t>Technology</t>
        </is>
      </c>
      <c r="E207" s="74" t="inlineStr">
        <is>
          <t>Oct-2024</t>
        </is>
      </c>
      <c r="F207" s="25" t="n">
        <v>503.08</v>
      </c>
      <c r="G207" s="25" t="n">
        <v>259.01</v>
      </c>
      <c r="H207" s="13" t="n">
        <v>60.5</v>
      </c>
      <c r="I207" s="25" t="n">
        <v>133.99</v>
      </c>
      <c r="J207" s="25" t="n">
        <v>55.11</v>
      </c>
      <c r="K207" s="75" t="n">
        <v>762.09</v>
      </c>
      <c r="L207" s="25" t="n">
        <v>281.97</v>
      </c>
      <c r="M207" s="25" t="n">
        <v>99.06999999999999</v>
      </c>
      <c r="N207" s="25" t="n">
        <v>167.66</v>
      </c>
      <c r="O207" s="25" t="n">
        <v>213.39</v>
      </c>
    </row>
    <row r="208" ht="14" customHeight="1">
      <c r="A208" s="31" t="n">
        <v>35</v>
      </c>
      <c r="B208" s="29" t="inlineStr">
        <is>
          <t>C0001</t>
        </is>
      </c>
      <c r="C208" s="11" t="inlineStr">
        <is>
          <t>Dhruv Ventures Pvt Ltd</t>
        </is>
      </c>
      <c r="D208" s="11" t="inlineStr">
        <is>
          <t>Technology</t>
        </is>
      </c>
      <c r="E208" s="72" t="inlineStr">
        <is>
          <t>Nov-2024</t>
        </is>
      </c>
      <c r="F208" s="33" t="n">
        <v>518.02</v>
      </c>
      <c r="G208" s="33" t="n">
        <v>216.02</v>
      </c>
      <c r="H208" s="13" t="n">
        <v>35.73</v>
      </c>
      <c r="I208" s="33" t="n">
        <v>122.58</v>
      </c>
      <c r="J208" s="33" t="n">
        <v>23.31</v>
      </c>
      <c r="K208" s="75" t="n">
        <v>734.04</v>
      </c>
      <c r="L208" s="33" t="n">
        <v>374.36</v>
      </c>
      <c r="M208" s="33" t="n">
        <v>220.21</v>
      </c>
      <c r="N208" s="33" t="n">
        <v>139.47</v>
      </c>
      <c r="O208" s="33" t="n">
        <v>0</v>
      </c>
    </row>
    <row r="209" ht="14" customHeight="1">
      <c r="A209" s="23" t="n">
        <v>35</v>
      </c>
      <c r="B209" s="21" t="inlineStr">
        <is>
          <t>C0001</t>
        </is>
      </c>
      <c r="C209" s="7" t="inlineStr">
        <is>
          <t>Dhruv Ventures Pvt Ltd</t>
        </is>
      </c>
      <c r="D209" s="7" t="inlineStr">
        <is>
          <t>Technology</t>
        </is>
      </c>
      <c r="E209" s="74" t="inlineStr">
        <is>
          <t>Dec-2024</t>
        </is>
      </c>
      <c r="F209" s="25" t="n">
        <v>503.08</v>
      </c>
      <c r="G209" s="25" t="n">
        <v>397.61</v>
      </c>
      <c r="H209" s="13" t="n">
        <v>94.02</v>
      </c>
      <c r="I209" s="25" t="n">
        <v>246.39</v>
      </c>
      <c r="J209" s="25" t="n">
        <v>29.6</v>
      </c>
      <c r="K209" s="75" t="n">
        <v>900.6900000000001</v>
      </c>
      <c r="L209" s="25" t="n">
        <v>468.36</v>
      </c>
      <c r="M209" s="25" t="n">
        <v>270.21</v>
      </c>
      <c r="N209" s="25" t="n">
        <v>63.05</v>
      </c>
      <c r="O209" s="25" t="n">
        <v>99.06999999999999</v>
      </c>
    </row>
    <row r="210" ht="14" customHeight="1">
      <c r="A210" s="31" t="n">
        <v>35</v>
      </c>
      <c r="B210" s="29" t="inlineStr">
        <is>
          <t>C0001</t>
        </is>
      </c>
      <c r="C210" s="11" t="inlineStr">
        <is>
          <t>Dhruv Ventures Pvt Ltd</t>
        </is>
      </c>
      <c r="D210" s="11" t="inlineStr">
        <is>
          <t>Technology</t>
        </is>
      </c>
      <c r="E210" s="72" t="inlineStr">
        <is>
          <t>Jan-2025</t>
        </is>
      </c>
      <c r="F210" s="33" t="n">
        <v>498.1</v>
      </c>
      <c r="G210" s="33" t="n">
        <v>441.36</v>
      </c>
      <c r="H210" s="13" t="n">
        <v>40.91</v>
      </c>
      <c r="I210" s="33" t="n">
        <v>276.11</v>
      </c>
      <c r="J210" s="33" t="n">
        <v>85.56999999999999</v>
      </c>
      <c r="K210" s="75" t="n">
        <v>939.46</v>
      </c>
      <c r="L210" s="33" t="n">
        <v>310.02</v>
      </c>
      <c r="M210" s="33" t="n">
        <v>169.1</v>
      </c>
      <c r="N210" s="33" t="n">
        <v>131.52</v>
      </c>
      <c r="O210" s="33" t="n">
        <v>328.82</v>
      </c>
    </row>
    <row r="211" ht="14" customHeight="1">
      <c r="A211" s="23" t="n">
        <v>35</v>
      </c>
      <c r="B211" s="21" t="inlineStr">
        <is>
          <t>C0001</t>
        </is>
      </c>
      <c r="C211" s="7" t="inlineStr">
        <is>
          <t>Dhruv Ventures Pvt Ltd</t>
        </is>
      </c>
      <c r="D211" s="7" t="inlineStr">
        <is>
          <t>Technology</t>
        </is>
      </c>
      <c r="E211" s="74" t="inlineStr">
        <is>
          <t>Feb-2025</t>
        </is>
      </c>
      <c r="F211" s="25" t="n">
        <v>513.04</v>
      </c>
      <c r="G211" s="25" t="n">
        <v>198.83</v>
      </c>
      <c r="H211" s="13" t="n">
        <v>9.75</v>
      </c>
      <c r="I211" s="25" t="n">
        <v>64.75</v>
      </c>
      <c r="J211" s="25" t="n">
        <v>111.68</v>
      </c>
      <c r="K211" s="75" t="n">
        <v>711.87</v>
      </c>
      <c r="L211" s="25" t="n">
        <v>277.63</v>
      </c>
      <c r="M211" s="25" t="n">
        <v>227.8</v>
      </c>
      <c r="N211" s="25" t="n">
        <v>99.66</v>
      </c>
      <c r="O211" s="25" t="n">
        <v>106.78</v>
      </c>
    </row>
    <row r="212" ht="14" customHeight="1">
      <c r="A212" s="31" t="n">
        <v>35</v>
      </c>
      <c r="B212" s="29" t="inlineStr">
        <is>
          <t>C0001</t>
        </is>
      </c>
      <c r="C212" s="11" t="inlineStr">
        <is>
          <t>Dhruv Ventures Pvt Ltd</t>
        </is>
      </c>
      <c r="D212" s="11" t="inlineStr">
        <is>
          <t>Technology</t>
        </is>
      </c>
      <c r="E212" s="72" t="inlineStr">
        <is>
          <t>Mar-2025</t>
        </is>
      </c>
      <c r="F212" s="33" t="n">
        <v>513.04</v>
      </c>
      <c r="G212" s="33" t="n">
        <v>409.56</v>
      </c>
      <c r="H212" s="13" t="n">
        <v>107.04</v>
      </c>
      <c r="I212" s="33" t="n">
        <v>203.94</v>
      </c>
      <c r="J212" s="33" t="n">
        <v>61.51</v>
      </c>
      <c r="K212" s="75" t="n">
        <v>922.6</v>
      </c>
      <c r="L212" s="33" t="n">
        <v>581.24</v>
      </c>
      <c r="M212" s="33" t="n">
        <v>249.1</v>
      </c>
      <c r="N212" s="33" t="n">
        <v>73.81</v>
      </c>
      <c r="O212" s="33" t="n">
        <v>18.45</v>
      </c>
    </row>
    <row r="213" ht="14" customHeight="1">
      <c r="A213" s="23" t="n">
        <v>36</v>
      </c>
      <c r="B213" s="21" t="inlineStr">
        <is>
          <t>C0084</t>
        </is>
      </c>
      <c r="C213" s="7" t="inlineStr">
        <is>
          <t>Xcel Holdings Ltd</t>
        </is>
      </c>
      <c r="D213" s="7" t="inlineStr">
        <is>
          <t>Healthcare</t>
        </is>
      </c>
      <c r="E213" s="74" t="inlineStr">
        <is>
          <t>Oct-2024</t>
        </is>
      </c>
      <c r="F213" s="25" t="n">
        <v>126.14</v>
      </c>
      <c r="G213" s="25" t="n">
        <v>169.82</v>
      </c>
      <c r="H213" s="13" t="n">
        <v>9.08</v>
      </c>
      <c r="I213" s="25" t="n">
        <v>72.78</v>
      </c>
      <c r="J213" s="25" t="n">
        <v>75.15000000000001</v>
      </c>
      <c r="K213" s="75" t="n">
        <v>295.96</v>
      </c>
      <c r="L213" s="25" t="n">
        <v>165.74</v>
      </c>
      <c r="M213" s="25" t="n">
        <v>38.47</v>
      </c>
      <c r="N213" s="25" t="n">
        <v>47.35</v>
      </c>
      <c r="O213" s="25" t="n">
        <v>44.4</v>
      </c>
    </row>
    <row r="214" ht="14" customHeight="1">
      <c r="A214" s="31" t="n">
        <v>36</v>
      </c>
      <c r="B214" s="29" t="inlineStr">
        <is>
          <t>C0084</t>
        </is>
      </c>
      <c r="C214" s="11" t="inlineStr">
        <is>
          <t>Xcel Holdings Ltd</t>
        </is>
      </c>
      <c r="D214" s="11" t="inlineStr">
        <is>
          <t>Healthcare</t>
        </is>
      </c>
      <c r="E214" s="72" t="inlineStr">
        <is>
          <t>Nov-2024</t>
        </is>
      </c>
      <c r="F214" s="33" t="n">
        <v>123.67</v>
      </c>
      <c r="G214" s="33" t="n">
        <v>311.96</v>
      </c>
      <c r="H214" s="13" t="n">
        <v>83.56</v>
      </c>
      <c r="I214" s="33" t="n">
        <v>139.61</v>
      </c>
      <c r="J214" s="33" t="n">
        <v>56.65</v>
      </c>
      <c r="K214" s="75" t="n">
        <v>435.63</v>
      </c>
      <c r="L214" s="33" t="n">
        <v>209.1</v>
      </c>
      <c r="M214" s="33" t="n">
        <v>56.63</v>
      </c>
      <c r="N214" s="33" t="n">
        <v>39.21</v>
      </c>
      <c r="O214" s="33" t="n">
        <v>130.69</v>
      </c>
    </row>
    <row r="215" ht="14" customHeight="1">
      <c r="A215" s="23" t="n">
        <v>36</v>
      </c>
      <c r="B215" s="21" t="inlineStr">
        <is>
          <t>C0084</t>
        </is>
      </c>
      <c r="C215" s="7" t="inlineStr">
        <is>
          <t>Xcel Holdings Ltd</t>
        </is>
      </c>
      <c r="D215" s="7" t="inlineStr">
        <is>
          <t>Healthcare</t>
        </is>
      </c>
      <c r="E215" s="74" t="inlineStr">
        <is>
          <t>Dec-2024</t>
        </is>
      </c>
      <c r="F215" s="25" t="n">
        <v>126.14</v>
      </c>
      <c r="G215" s="25" t="n">
        <v>179.94</v>
      </c>
      <c r="H215" s="13" t="n">
        <v>23.18</v>
      </c>
      <c r="I215" s="25" t="n">
        <v>77.34999999999999</v>
      </c>
      <c r="J215" s="25" t="n">
        <v>52.31</v>
      </c>
      <c r="K215" s="75" t="n">
        <v>306.08</v>
      </c>
      <c r="L215" s="25" t="n">
        <v>174.47</v>
      </c>
      <c r="M215" s="25" t="n">
        <v>79.58</v>
      </c>
      <c r="N215" s="25" t="n">
        <v>58.16</v>
      </c>
      <c r="O215" s="25" t="n">
        <v>0</v>
      </c>
    </row>
    <row r="216" ht="14" customHeight="1">
      <c r="A216" s="31" t="n">
        <v>36</v>
      </c>
      <c r="B216" s="29" t="inlineStr">
        <is>
          <t>C0084</t>
        </is>
      </c>
      <c r="C216" s="11" t="inlineStr">
        <is>
          <t>Xcel Holdings Ltd</t>
        </is>
      </c>
      <c r="D216" s="11" t="inlineStr">
        <is>
          <t>Healthcare</t>
        </is>
      </c>
      <c r="E216" s="72" t="inlineStr">
        <is>
          <t>Jan-2025</t>
        </is>
      </c>
      <c r="F216" s="33" t="n">
        <v>127.38</v>
      </c>
      <c r="G216" s="33" t="n">
        <v>349.18</v>
      </c>
      <c r="H216" s="13" t="n">
        <v>67.87</v>
      </c>
      <c r="I216" s="33" t="n">
        <v>265.56</v>
      </c>
      <c r="J216" s="33" t="n">
        <v>8.449999999999999</v>
      </c>
      <c r="K216" s="75" t="n">
        <v>476.56</v>
      </c>
      <c r="L216" s="33" t="n">
        <v>300.23</v>
      </c>
      <c r="M216" s="33" t="n">
        <v>138.2</v>
      </c>
      <c r="N216" s="33" t="n">
        <v>71.48</v>
      </c>
      <c r="O216" s="33" t="n">
        <v>0</v>
      </c>
    </row>
    <row r="217" ht="14" customHeight="1">
      <c r="A217" s="23" t="n">
        <v>36</v>
      </c>
      <c r="B217" s="21" t="inlineStr">
        <is>
          <t>C0084</t>
        </is>
      </c>
      <c r="C217" s="7" t="inlineStr">
        <is>
          <t>Xcel Holdings Ltd</t>
        </is>
      </c>
      <c r="D217" s="7" t="inlineStr">
        <is>
          <t>Healthcare</t>
        </is>
      </c>
      <c r="E217" s="74" t="inlineStr">
        <is>
          <t>Feb-2025</t>
        </is>
      </c>
      <c r="F217" s="25" t="n">
        <v>124.91</v>
      </c>
      <c r="G217" s="25" t="n">
        <v>145.08</v>
      </c>
      <c r="H217" s="13" t="n">
        <v>6.92</v>
      </c>
      <c r="I217" s="25" t="n">
        <v>23.81</v>
      </c>
      <c r="J217" s="25" t="n">
        <v>108.45</v>
      </c>
      <c r="K217" s="75" t="n">
        <v>269.99</v>
      </c>
      <c r="L217" s="25" t="n">
        <v>83.7</v>
      </c>
      <c r="M217" s="25" t="n">
        <v>59.4</v>
      </c>
      <c r="N217" s="25" t="n">
        <v>29.7</v>
      </c>
      <c r="O217" s="25" t="n">
        <v>97.19</v>
      </c>
    </row>
    <row r="218" ht="14" customHeight="1">
      <c r="A218" s="31" t="n">
        <v>36</v>
      </c>
      <c r="B218" s="29" t="inlineStr">
        <is>
          <t>C0084</t>
        </is>
      </c>
      <c r="C218" s="11" t="inlineStr">
        <is>
          <t>Xcel Holdings Ltd</t>
        </is>
      </c>
      <c r="D218" s="11" t="inlineStr">
        <is>
          <t>Healthcare</t>
        </is>
      </c>
      <c r="E218" s="72" t="inlineStr">
        <is>
          <t>Mar-2025</t>
        </is>
      </c>
      <c r="F218" s="33" t="n">
        <v>126.14</v>
      </c>
      <c r="G218" s="33" t="n">
        <v>410.13</v>
      </c>
      <c r="H218" s="13" t="n">
        <v>99.98999999999999</v>
      </c>
      <c r="I218" s="33" t="n">
        <v>225.89</v>
      </c>
      <c r="J218" s="33" t="n">
        <v>68.98999999999999</v>
      </c>
      <c r="K218" s="75" t="n">
        <v>536.27</v>
      </c>
      <c r="L218" s="33" t="n">
        <v>219.87</v>
      </c>
      <c r="M218" s="33" t="n">
        <v>117.98</v>
      </c>
      <c r="N218" s="33" t="n">
        <v>48.26</v>
      </c>
      <c r="O218" s="33" t="n">
        <v>150.16</v>
      </c>
    </row>
    <row r="219" ht="14" customHeight="1">
      <c r="A219" s="23" t="n">
        <v>37</v>
      </c>
      <c r="B219" s="21" t="inlineStr">
        <is>
          <t>C0035</t>
        </is>
      </c>
      <c r="C219" s="7" t="inlineStr">
        <is>
          <t>Epoch Capital Ltd</t>
        </is>
      </c>
      <c r="D219" s="7" t="inlineStr">
        <is>
          <t>Healthcare</t>
        </is>
      </c>
      <c r="E219" s="74" t="inlineStr">
        <is>
          <t>Oct-2024</t>
        </is>
      </c>
      <c r="F219" s="25" t="n">
        <v>557.09</v>
      </c>
      <c r="G219" s="25" t="n">
        <v>189.1</v>
      </c>
      <c r="H219" s="13" t="n">
        <v>23.47</v>
      </c>
      <c r="I219" s="25" t="n">
        <v>30.8</v>
      </c>
      <c r="J219" s="25" t="n">
        <v>113.5</v>
      </c>
      <c r="K219" s="75" t="n">
        <v>746.1900000000001</v>
      </c>
      <c r="L219" s="25" t="n">
        <v>410.4</v>
      </c>
      <c r="M219" s="25" t="n">
        <v>141.78</v>
      </c>
      <c r="N219" s="25" t="n">
        <v>52.23</v>
      </c>
      <c r="O219" s="25" t="n">
        <v>141.78</v>
      </c>
    </row>
    <row r="220" ht="14" customHeight="1">
      <c r="A220" s="31" t="n">
        <v>37</v>
      </c>
      <c r="B220" s="29" t="inlineStr">
        <is>
          <t>C0035</t>
        </is>
      </c>
      <c r="C220" s="11" t="inlineStr">
        <is>
          <t>Epoch Capital Ltd</t>
        </is>
      </c>
      <c r="D220" s="11" t="inlineStr">
        <is>
          <t>Healthcare</t>
        </is>
      </c>
      <c r="E220" s="72" t="inlineStr">
        <is>
          <t>Nov-2024</t>
        </is>
      </c>
      <c r="F220" s="33" t="n">
        <v>568.23</v>
      </c>
      <c r="G220" s="33" t="n">
        <v>87.97</v>
      </c>
      <c r="H220" s="13" t="n">
        <v>13.24</v>
      </c>
      <c r="I220" s="33" t="n">
        <v>26.74</v>
      </c>
      <c r="J220" s="33" t="n">
        <v>39.81</v>
      </c>
      <c r="K220" s="75" t="n">
        <v>656.2</v>
      </c>
      <c r="L220" s="33" t="n">
        <v>374.03</v>
      </c>
      <c r="M220" s="33" t="n">
        <v>157.49</v>
      </c>
      <c r="N220" s="33" t="n">
        <v>104.99</v>
      </c>
      <c r="O220" s="33" t="n">
        <v>19.69</v>
      </c>
    </row>
    <row r="221" ht="14" customHeight="1">
      <c r="A221" s="23" t="n">
        <v>37</v>
      </c>
      <c r="B221" s="21" t="inlineStr">
        <is>
          <t>C0035</t>
        </is>
      </c>
      <c r="C221" s="7" t="inlineStr">
        <is>
          <t>Epoch Capital Ltd</t>
        </is>
      </c>
      <c r="D221" s="7" t="inlineStr">
        <is>
          <t>Healthcare</t>
        </is>
      </c>
      <c r="E221" s="74" t="inlineStr">
        <is>
          <t>Dec-2024</t>
        </is>
      </c>
      <c r="F221" s="25" t="n">
        <v>573.8</v>
      </c>
      <c r="G221" s="25" t="n">
        <v>468.05</v>
      </c>
      <c r="H221" s="13" t="n">
        <v>100.85</v>
      </c>
      <c r="I221" s="25" t="n">
        <v>276.36</v>
      </c>
      <c r="J221" s="25" t="n">
        <v>59.95</v>
      </c>
      <c r="K221" s="75" t="n">
        <v>1041.85</v>
      </c>
      <c r="L221" s="25" t="n">
        <v>375.07</v>
      </c>
      <c r="M221" s="25" t="n">
        <v>270.88</v>
      </c>
      <c r="N221" s="25" t="n">
        <v>52.09</v>
      </c>
      <c r="O221" s="25" t="n">
        <v>343.81</v>
      </c>
    </row>
    <row r="222" ht="14" customHeight="1">
      <c r="A222" s="31" t="n">
        <v>37</v>
      </c>
      <c r="B222" s="29" t="inlineStr">
        <is>
          <t>C0035</t>
        </is>
      </c>
      <c r="C222" s="11" t="inlineStr">
        <is>
          <t>Epoch Capital Ltd</t>
        </is>
      </c>
      <c r="D222" s="11" t="inlineStr">
        <is>
          <t>Healthcare</t>
        </is>
      </c>
      <c r="E222" s="72" t="inlineStr">
        <is>
          <t>Jan-2025</t>
        </is>
      </c>
      <c r="F222" s="33" t="n">
        <v>573.8</v>
      </c>
      <c r="G222" s="33" t="n">
        <v>468.48</v>
      </c>
      <c r="H222" s="13" t="n">
        <v>126.72</v>
      </c>
      <c r="I222" s="33" t="n">
        <v>188.2</v>
      </c>
      <c r="J222" s="33" t="n">
        <v>117.94</v>
      </c>
      <c r="K222" s="75" t="n">
        <v>1042.28</v>
      </c>
      <c r="L222" s="33" t="n">
        <v>479.45</v>
      </c>
      <c r="M222" s="33" t="n">
        <v>312.68</v>
      </c>
      <c r="N222" s="33" t="n">
        <v>166.76</v>
      </c>
      <c r="O222" s="33" t="n">
        <v>83.39</v>
      </c>
    </row>
    <row r="223" ht="14" customHeight="1">
      <c r="A223" s="23" t="n">
        <v>37</v>
      </c>
      <c r="B223" s="21" t="inlineStr">
        <is>
          <t>C0035</t>
        </is>
      </c>
      <c r="C223" s="7" t="inlineStr">
        <is>
          <t>Epoch Capital Ltd</t>
        </is>
      </c>
      <c r="D223" s="7" t="inlineStr">
        <is>
          <t>Healthcare</t>
        </is>
      </c>
      <c r="E223" s="74" t="inlineStr">
        <is>
          <t>Feb-2025</t>
        </is>
      </c>
      <c r="F223" s="25" t="n">
        <v>568.23</v>
      </c>
      <c r="G223" s="25" t="n">
        <v>211.4</v>
      </c>
      <c r="H223" s="13" t="n">
        <v>82.02</v>
      </c>
      <c r="I223" s="25" t="n">
        <v>15.75</v>
      </c>
      <c r="J223" s="25" t="n">
        <v>91.16</v>
      </c>
      <c r="K223" s="75" t="n">
        <v>779.63</v>
      </c>
      <c r="L223" s="25" t="n">
        <v>304.06</v>
      </c>
      <c r="M223" s="25" t="n">
        <v>124.74</v>
      </c>
      <c r="N223" s="25" t="n">
        <v>38.98</v>
      </c>
      <c r="O223" s="25" t="n">
        <v>311.85</v>
      </c>
    </row>
    <row r="224" ht="14" customHeight="1">
      <c r="A224" s="31" t="n">
        <v>37</v>
      </c>
      <c r="B224" s="29" t="inlineStr">
        <is>
          <t>C0035</t>
        </is>
      </c>
      <c r="C224" s="11" t="inlineStr">
        <is>
          <t>Epoch Capital Ltd</t>
        </is>
      </c>
      <c r="D224" s="11" t="inlineStr">
        <is>
          <t>Healthcare</t>
        </is>
      </c>
      <c r="E224" s="72" t="inlineStr">
        <is>
          <t>Mar-2025</t>
        </is>
      </c>
      <c r="F224" s="33" t="n">
        <v>579.37</v>
      </c>
      <c r="G224" s="33" t="n">
        <v>205.87</v>
      </c>
      <c r="H224" s="13" t="n">
        <v>137.06</v>
      </c>
      <c r="I224" s="33" t="n">
        <v>34.7</v>
      </c>
      <c r="J224" s="33" t="n">
        <v>23.47</v>
      </c>
      <c r="K224" s="75" t="n">
        <v>785.24</v>
      </c>
      <c r="L224" s="33" t="n">
        <v>526.11</v>
      </c>
      <c r="M224" s="33" t="n">
        <v>125.64</v>
      </c>
      <c r="N224" s="33" t="n">
        <v>47.11</v>
      </c>
      <c r="O224" s="33" t="n">
        <v>86.38</v>
      </c>
    </row>
    <row r="225" ht="14" customHeight="1">
      <c r="A225" s="23" t="n">
        <v>38</v>
      </c>
      <c r="B225" s="21" t="inlineStr">
        <is>
          <t>C0056</t>
        </is>
      </c>
      <c r="C225" s="7" t="inlineStr">
        <is>
          <t>Wise Enterprises Ltd</t>
        </is>
      </c>
      <c r="D225" s="7" t="inlineStr">
        <is>
          <t>Healthcare</t>
        </is>
      </c>
      <c r="E225" s="74" t="inlineStr">
        <is>
          <t>Oct-2024</t>
        </is>
      </c>
      <c r="F225" s="25" t="n">
        <v>13.75</v>
      </c>
      <c r="G225" s="25" t="n">
        <v>296.65</v>
      </c>
      <c r="H225" s="13" t="n">
        <v>52.42</v>
      </c>
      <c r="I225" s="25" t="n">
        <v>145.22</v>
      </c>
      <c r="J225" s="25" t="n">
        <v>72.48999999999999</v>
      </c>
      <c r="K225" s="75" t="n">
        <v>310.4</v>
      </c>
      <c r="L225" s="25" t="n">
        <v>86.91</v>
      </c>
      <c r="M225" s="25" t="n">
        <v>83.81</v>
      </c>
      <c r="N225" s="25" t="n">
        <v>21.73</v>
      </c>
      <c r="O225" s="25" t="n">
        <v>117.95</v>
      </c>
    </row>
    <row r="226" ht="14" customHeight="1">
      <c r="A226" s="31" t="n">
        <v>38</v>
      </c>
      <c r="B226" s="29" t="inlineStr">
        <is>
          <t>C0056</t>
        </is>
      </c>
      <c r="C226" s="11" t="inlineStr">
        <is>
          <t>Wise Enterprises Ltd</t>
        </is>
      </c>
      <c r="D226" s="11" t="inlineStr">
        <is>
          <t>Healthcare</t>
        </is>
      </c>
      <c r="E226" s="72" t="inlineStr">
        <is>
          <t>Nov-2024</t>
        </is>
      </c>
      <c r="F226" s="33" t="n">
        <v>13.75</v>
      </c>
      <c r="G226" s="33" t="n">
        <v>400.29</v>
      </c>
      <c r="H226" s="13" t="n">
        <v>114.56</v>
      </c>
      <c r="I226" s="33" t="n">
        <v>222.5</v>
      </c>
      <c r="J226" s="33" t="n">
        <v>47.63</v>
      </c>
      <c r="K226" s="75" t="n">
        <v>414.04</v>
      </c>
      <c r="L226" s="33" t="n">
        <v>165.62</v>
      </c>
      <c r="M226" s="33" t="n">
        <v>37.26</v>
      </c>
      <c r="N226" s="33" t="n">
        <v>37.26</v>
      </c>
      <c r="O226" s="33" t="n">
        <v>173.9</v>
      </c>
    </row>
    <row r="227" ht="14" customHeight="1">
      <c r="A227" s="23" t="n">
        <v>38</v>
      </c>
      <c r="B227" s="21" t="inlineStr">
        <is>
          <t>C0056</t>
        </is>
      </c>
      <c r="C227" s="7" t="inlineStr">
        <is>
          <t>Wise Enterprises Ltd</t>
        </is>
      </c>
      <c r="D227" s="7" t="inlineStr">
        <is>
          <t>Healthcare</t>
        </is>
      </c>
      <c r="E227" s="74" t="inlineStr">
        <is>
          <t>Dec-2024</t>
        </is>
      </c>
      <c r="F227" s="25" t="n">
        <v>13.88</v>
      </c>
      <c r="G227" s="25" t="n">
        <v>216.73</v>
      </c>
      <c r="H227" s="13" t="n">
        <v>41.78</v>
      </c>
      <c r="I227" s="25" t="n">
        <v>53.01</v>
      </c>
      <c r="J227" s="25" t="n">
        <v>109.25</v>
      </c>
      <c r="K227" s="75" t="n">
        <v>230.61</v>
      </c>
      <c r="L227" s="25" t="n">
        <v>96.86</v>
      </c>
      <c r="M227" s="25" t="n">
        <v>50.73</v>
      </c>
      <c r="N227" s="25" t="n">
        <v>46.12</v>
      </c>
      <c r="O227" s="25" t="n">
        <v>36.9</v>
      </c>
    </row>
    <row r="228" ht="14" customHeight="1">
      <c r="A228" s="31" t="n">
        <v>38</v>
      </c>
      <c r="B228" s="29" t="inlineStr">
        <is>
          <t>C0056</t>
        </is>
      </c>
      <c r="C228" s="11" t="inlineStr">
        <is>
          <t>Wise Enterprises Ltd</t>
        </is>
      </c>
      <c r="D228" s="11" t="inlineStr">
        <is>
          <t>Healthcare</t>
        </is>
      </c>
      <c r="E228" s="72" t="inlineStr">
        <is>
          <t>Jan-2025</t>
        </is>
      </c>
      <c r="F228" s="33" t="n">
        <v>14.02</v>
      </c>
      <c r="G228" s="33" t="n">
        <v>295.62</v>
      </c>
      <c r="H228" s="13" t="n">
        <v>56.07</v>
      </c>
      <c r="I228" s="33" t="n">
        <v>111.43</v>
      </c>
      <c r="J228" s="33" t="n">
        <v>91.29000000000001</v>
      </c>
      <c r="K228" s="75" t="n">
        <v>309.64</v>
      </c>
      <c r="L228" s="33" t="n">
        <v>191.98</v>
      </c>
      <c r="M228" s="33" t="n">
        <v>46.45</v>
      </c>
      <c r="N228" s="33" t="n">
        <v>18.58</v>
      </c>
      <c r="O228" s="33" t="n">
        <v>52.63</v>
      </c>
    </row>
    <row r="229" ht="14" customHeight="1">
      <c r="A229" s="23" t="n">
        <v>38</v>
      </c>
      <c r="B229" s="21" t="inlineStr">
        <is>
          <t>C0056</t>
        </is>
      </c>
      <c r="C229" s="7" t="inlineStr">
        <is>
          <t>Wise Enterprises Ltd</t>
        </is>
      </c>
      <c r="D229" s="7" t="inlineStr">
        <is>
          <t>Healthcare</t>
        </is>
      </c>
      <c r="E229" s="74" t="inlineStr">
        <is>
          <t>Feb-2025</t>
        </is>
      </c>
      <c r="F229" s="25" t="n">
        <v>13.88</v>
      </c>
      <c r="G229" s="25" t="n">
        <v>372.45</v>
      </c>
      <c r="H229" s="13" t="n">
        <v>45.13</v>
      </c>
      <c r="I229" s="25" t="n">
        <v>275.4</v>
      </c>
      <c r="J229" s="25" t="n">
        <v>15.15</v>
      </c>
      <c r="K229" s="75" t="n">
        <v>386.33</v>
      </c>
      <c r="L229" s="25" t="n">
        <v>231.8</v>
      </c>
      <c r="M229" s="25" t="n">
        <v>65.68000000000001</v>
      </c>
      <c r="N229" s="25" t="n">
        <v>27.04</v>
      </c>
      <c r="O229" s="25" t="n">
        <v>61.81</v>
      </c>
    </row>
    <row r="230" ht="14" customHeight="1">
      <c r="A230" s="31" t="n">
        <v>38</v>
      </c>
      <c r="B230" s="29" t="inlineStr">
        <is>
          <t>C0056</t>
        </is>
      </c>
      <c r="C230" s="11" t="inlineStr">
        <is>
          <t>Wise Enterprises Ltd</t>
        </is>
      </c>
      <c r="D230" s="11" t="inlineStr">
        <is>
          <t>Healthcare</t>
        </is>
      </c>
      <c r="E230" s="72" t="inlineStr">
        <is>
          <t>Mar-2025</t>
        </is>
      </c>
      <c r="F230" s="33" t="n">
        <v>13.88</v>
      </c>
      <c r="G230" s="33" t="n">
        <v>295.14</v>
      </c>
      <c r="H230" s="13" t="n">
        <v>35.02</v>
      </c>
      <c r="I230" s="33" t="n">
        <v>148.68</v>
      </c>
      <c r="J230" s="33" t="n">
        <v>93.51000000000001</v>
      </c>
      <c r="K230" s="75" t="n">
        <v>309.02</v>
      </c>
      <c r="L230" s="33" t="n">
        <v>194.68</v>
      </c>
      <c r="M230" s="33" t="n">
        <v>80.34999999999999</v>
      </c>
      <c r="N230" s="33" t="n">
        <v>49.44</v>
      </c>
      <c r="O230" s="33" t="n">
        <v>0</v>
      </c>
    </row>
    <row r="231" ht="14" customHeight="1">
      <c r="A231" s="23" t="n">
        <v>39</v>
      </c>
      <c r="B231" s="21" t="inlineStr">
        <is>
          <t>C0036</t>
        </is>
      </c>
      <c r="C231" s="7" t="inlineStr">
        <is>
          <t>Quark Health Ltd</t>
        </is>
      </c>
      <c r="D231" s="7" t="inlineStr">
        <is>
          <t>Healthcare</t>
        </is>
      </c>
      <c r="E231" s="74" t="inlineStr">
        <is>
          <t>Oct-2024</t>
        </is>
      </c>
      <c r="F231" s="25" t="n">
        <v>533.63</v>
      </c>
      <c r="G231" s="25" t="n">
        <v>340.89</v>
      </c>
      <c r="H231" s="13" t="n">
        <v>84.68000000000001</v>
      </c>
      <c r="I231" s="25" t="n">
        <v>148.35</v>
      </c>
      <c r="J231" s="25" t="n">
        <v>100.93</v>
      </c>
      <c r="K231" s="75" t="n">
        <v>874.52</v>
      </c>
      <c r="L231" s="25" t="n">
        <v>367.3</v>
      </c>
      <c r="M231" s="25" t="n">
        <v>157.41</v>
      </c>
      <c r="N231" s="25" t="n">
        <v>139.92</v>
      </c>
      <c r="O231" s="25" t="n">
        <v>209.89</v>
      </c>
    </row>
    <row r="232" ht="14" customHeight="1">
      <c r="A232" s="31" t="n">
        <v>39</v>
      </c>
      <c r="B232" s="29" t="inlineStr">
        <is>
          <t>C0036</t>
        </is>
      </c>
      <c r="C232" s="11" t="inlineStr">
        <is>
          <t>Quark Health Ltd</t>
        </is>
      </c>
      <c r="D232" s="11" t="inlineStr">
        <is>
          <t>Healthcare</t>
        </is>
      </c>
      <c r="E232" s="72" t="inlineStr">
        <is>
          <t>Nov-2024</t>
        </is>
      </c>
      <c r="F232" s="33" t="n">
        <v>549.64</v>
      </c>
      <c r="G232" s="33" t="n">
        <v>491.62</v>
      </c>
      <c r="H232" s="13" t="n">
        <v>149.21</v>
      </c>
      <c r="I232" s="33" t="n">
        <v>238.89</v>
      </c>
      <c r="J232" s="33" t="n">
        <v>77.86</v>
      </c>
      <c r="K232" s="75" t="n">
        <v>1041.26</v>
      </c>
      <c r="L232" s="33" t="n">
        <v>562.28</v>
      </c>
      <c r="M232" s="33" t="n">
        <v>93.70999999999999</v>
      </c>
      <c r="N232" s="33" t="n">
        <v>104.13</v>
      </c>
      <c r="O232" s="33" t="n">
        <v>281.14</v>
      </c>
    </row>
    <row r="233" ht="14" customHeight="1">
      <c r="A233" s="23" t="n">
        <v>39</v>
      </c>
      <c r="B233" s="21" t="inlineStr">
        <is>
          <t>C0036</t>
        </is>
      </c>
      <c r="C233" s="7" t="inlineStr">
        <is>
          <t>Quark Health Ltd</t>
        </is>
      </c>
      <c r="D233" s="7" t="inlineStr">
        <is>
          <t>Healthcare</t>
        </is>
      </c>
      <c r="E233" s="74" t="inlineStr">
        <is>
          <t>Dec-2024</t>
        </is>
      </c>
      <c r="F233" s="25" t="n">
        <v>549.64</v>
      </c>
      <c r="G233" s="25" t="n">
        <v>331.12</v>
      </c>
      <c r="H233" s="13" t="n">
        <v>51.96</v>
      </c>
      <c r="I233" s="25" t="n">
        <v>180.36</v>
      </c>
      <c r="J233" s="25" t="n">
        <v>78.59</v>
      </c>
      <c r="K233" s="75" t="n">
        <v>880.76</v>
      </c>
      <c r="L233" s="25" t="n">
        <v>590.11</v>
      </c>
      <c r="M233" s="25" t="n">
        <v>114.5</v>
      </c>
      <c r="N233" s="25" t="n">
        <v>88.08</v>
      </c>
      <c r="O233" s="25" t="n">
        <v>88.06999999999999</v>
      </c>
    </row>
    <row r="234" ht="14" customHeight="1">
      <c r="A234" s="31" t="n">
        <v>39</v>
      </c>
      <c r="B234" s="29" t="inlineStr">
        <is>
          <t>C0036</t>
        </is>
      </c>
      <c r="C234" s="11" t="inlineStr">
        <is>
          <t>Quark Health Ltd</t>
        </is>
      </c>
      <c r="D234" s="11" t="inlineStr">
        <is>
          <t>Healthcare</t>
        </is>
      </c>
      <c r="E234" s="72" t="inlineStr">
        <is>
          <t>Jan-2025</t>
        </is>
      </c>
      <c r="F234" s="33" t="n">
        <v>549.64</v>
      </c>
      <c r="G234" s="33" t="n">
        <v>386.07</v>
      </c>
      <c r="H234" s="13" t="n">
        <v>139.87</v>
      </c>
      <c r="I234" s="33" t="n">
        <v>120.73</v>
      </c>
      <c r="J234" s="33" t="n">
        <v>91.48999999999999</v>
      </c>
      <c r="K234" s="75" t="n">
        <v>935.71</v>
      </c>
      <c r="L234" s="33" t="n">
        <v>617.5700000000001</v>
      </c>
      <c r="M234" s="33" t="n">
        <v>233.93</v>
      </c>
      <c r="N234" s="33" t="n">
        <v>112.29</v>
      </c>
      <c r="O234" s="33" t="n">
        <v>0</v>
      </c>
    </row>
    <row r="235" ht="14" customHeight="1">
      <c r="A235" s="23" t="n">
        <v>39</v>
      </c>
      <c r="B235" s="21" t="inlineStr">
        <is>
          <t>C0036</t>
        </is>
      </c>
      <c r="C235" s="7" t="inlineStr">
        <is>
          <t>Quark Health Ltd</t>
        </is>
      </c>
      <c r="D235" s="7" t="inlineStr">
        <is>
          <t>Healthcare</t>
        </is>
      </c>
      <c r="E235" s="74" t="inlineStr">
        <is>
          <t>Feb-2025</t>
        </is>
      </c>
      <c r="F235" s="25" t="n">
        <v>533.63</v>
      </c>
      <c r="G235" s="25" t="n">
        <v>377.71</v>
      </c>
      <c r="H235" s="13" t="n">
        <v>122.93</v>
      </c>
      <c r="I235" s="25" t="n">
        <v>137.59</v>
      </c>
      <c r="J235" s="25" t="n">
        <v>92.72</v>
      </c>
      <c r="K235" s="75" t="n">
        <v>911.34</v>
      </c>
      <c r="L235" s="25" t="n">
        <v>510.35</v>
      </c>
      <c r="M235" s="25" t="n">
        <v>136.7</v>
      </c>
      <c r="N235" s="25" t="n">
        <v>182.27</v>
      </c>
      <c r="O235" s="25" t="n">
        <v>82.02</v>
      </c>
    </row>
    <row r="236" ht="14" customHeight="1">
      <c r="A236" s="31" t="n">
        <v>39</v>
      </c>
      <c r="B236" s="29" t="inlineStr">
        <is>
          <t>C0036</t>
        </is>
      </c>
      <c r="C236" s="11" t="inlineStr">
        <is>
          <t>Quark Health Ltd</t>
        </is>
      </c>
      <c r="D236" s="11" t="inlineStr">
        <is>
          <t>Healthcare</t>
        </is>
      </c>
      <c r="E236" s="72" t="inlineStr">
        <is>
          <t>Mar-2025</t>
        </is>
      </c>
      <c r="F236" s="33" t="n">
        <v>538.97</v>
      </c>
      <c r="G236" s="33" t="n">
        <v>175.62</v>
      </c>
      <c r="H236" s="13" t="n">
        <v>122.42</v>
      </c>
      <c r="I236" s="33" t="n">
        <v>11.38</v>
      </c>
      <c r="J236" s="33" t="n">
        <v>24.49</v>
      </c>
      <c r="K236" s="75" t="n">
        <v>714.59</v>
      </c>
      <c r="L236" s="33" t="n">
        <v>242.96</v>
      </c>
      <c r="M236" s="33" t="n">
        <v>85.75</v>
      </c>
      <c r="N236" s="33" t="n">
        <v>135.77</v>
      </c>
      <c r="O236" s="33" t="n">
        <v>250.11</v>
      </c>
    </row>
    <row r="237" ht="14" customHeight="1">
      <c r="A237" s="23" t="n">
        <v>40</v>
      </c>
      <c r="B237" s="21" t="inlineStr">
        <is>
          <t>C0047</t>
        </is>
      </c>
      <c r="C237" s="7" t="inlineStr">
        <is>
          <t>Calm Infra Ltd</t>
        </is>
      </c>
      <c r="D237" s="7" t="inlineStr">
        <is>
          <t>Technology</t>
        </is>
      </c>
      <c r="E237" s="74" t="inlineStr">
        <is>
          <t>Oct-2024</t>
        </is>
      </c>
      <c r="F237" s="25" t="n">
        <v>601.76</v>
      </c>
      <c r="G237" s="25" t="n">
        <v>342.6</v>
      </c>
      <c r="H237" s="13" t="n">
        <v>13.44</v>
      </c>
      <c r="I237" s="25" t="n">
        <v>221.06</v>
      </c>
      <c r="J237" s="25" t="n">
        <v>82.86</v>
      </c>
      <c r="K237" s="75" t="n">
        <v>944.36</v>
      </c>
      <c r="L237" s="25" t="n">
        <v>566.62</v>
      </c>
      <c r="M237" s="25" t="n">
        <v>264.42</v>
      </c>
      <c r="N237" s="25" t="n">
        <v>56.66</v>
      </c>
      <c r="O237" s="25" t="n">
        <v>56.66</v>
      </c>
    </row>
    <row r="238" ht="14" customHeight="1">
      <c r="A238" s="31" t="n">
        <v>40</v>
      </c>
      <c r="B238" s="29" t="inlineStr">
        <is>
          <t>C0047</t>
        </is>
      </c>
      <c r="C238" s="11" t="inlineStr">
        <is>
          <t>Calm Infra Ltd</t>
        </is>
      </c>
      <c r="D238" s="11" t="inlineStr">
        <is>
          <t>Technology</t>
        </is>
      </c>
      <c r="E238" s="72" t="inlineStr">
        <is>
          <t>Nov-2024</t>
        </is>
      </c>
      <c r="F238" s="33" t="n">
        <v>613.8</v>
      </c>
      <c r="G238" s="33" t="n">
        <v>314.88</v>
      </c>
      <c r="H238" s="13" t="n">
        <v>113.78</v>
      </c>
      <c r="I238" s="33" t="n">
        <v>125.22</v>
      </c>
      <c r="J238" s="33" t="n">
        <v>44.35</v>
      </c>
      <c r="K238" s="75" t="n">
        <v>928.6799999999999</v>
      </c>
      <c r="L238" s="33" t="n">
        <v>594.36</v>
      </c>
      <c r="M238" s="33" t="n">
        <v>306.46</v>
      </c>
      <c r="N238" s="33" t="n">
        <v>111.44</v>
      </c>
      <c r="O238" s="33" t="n">
        <v>0</v>
      </c>
    </row>
    <row r="239" ht="14" customHeight="1">
      <c r="A239" s="23" t="n">
        <v>40</v>
      </c>
      <c r="B239" s="21" t="inlineStr">
        <is>
          <t>C0047</t>
        </is>
      </c>
      <c r="C239" s="7" t="inlineStr">
        <is>
          <t>Calm Infra Ltd</t>
        </is>
      </c>
      <c r="D239" s="7" t="inlineStr">
        <is>
          <t>Technology</t>
        </is>
      </c>
      <c r="E239" s="74" t="inlineStr">
        <is>
          <t>Dec-2024</t>
        </is>
      </c>
      <c r="F239" s="25" t="n">
        <v>601.76</v>
      </c>
      <c r="G239" s="25" t="n">
        <v>203.07</v>
      </c>
      <c r="H239" s="13" t="n">
        <v>46.87</v>
      </c>
      <c r="I239" s="25" t="n">
        <v>43.97</v>
      </c>
      <c r="J239" s="25" t="n">
        <v>97.31</v>
      </c>
      <c r="K239" s="75" t="n">
        <v>804.83</v>
      </c>
      <c r="L239" s="25" t="n">
        <v>338.03</v>
      </c>
      <c r="M239" s="25" t="n">
        <v>193.16</v>
      </c>
      <c r="N239" s="25" t="n">
        <v>160.97</v>
      </c>
      <c r="O239" s="25" t="n">
        <v>112.67</v>
      </c>
    </row>
    <row r="240" ht="14" customHeight="1">
      <c r="A240" s="31" t="n">
        <v>40</v>
      </c>
      <c r="B240" s="29" t="inlineStr">
        <is>
          <t>C0047</t>
        </is>
      </c>
      <c r="C240" s="11" t="inlineStr">
        <is>
          <t>Calm Infra Ltd</t>
        </is>
      </c>
      <c r="D240" s="11" t="inlineStr">
        <is>
          <t>Technology</t>
        </is>
      </c>
      <c r="E240" s="72" t="inlineStr">
        <is>
          <t>Jan-2025</t>
        </is>
      </c>
      <c r="F240" s="33" t="n">
        <v>613.8</v>
      </c>
      <c r="G240" s="33" t="n">
        <v>310.88</v>
      </c>
      <c r="H240" s="13" t="n">
        <v>4.32</v>
      </c>
      <c r="I240" s="33" t="n">
        <v>233.46</v>
      </c>
      <c r="J240" s="33" t="n">
        <v>46.16</v>
      </c>
      <c r="K240" s="75" t="n">
        <v>924.6799999999999</v>
      </c>
      <c r="L240" s="33" t="n">
        <v>545.5599999999999</v>
      </c>
      <c r="M240" s="33" t="n">
        <v>175.69</v>
      </c>
      <c r="N240" s="33" t="n">
        <v>101.71</v>
      </c>
      <c r="O240" s="33" t="n">
        <v>101.72</v>
      </c>
    </row>
    <row r="241" ht="14" customHeight="1">
      <c r="A241" s="23" t="n">
        <v>40</v>
      </c>
      <c r="B241" s="21" t="inlineStr">
        <is>
          <t>C0047</t>
        </is>
      </c>
      <c r="C241" s="7" t="inlineStr">
        <is>
          <t>Calm Infra Ltd</t>
        </is>
      </c>
      <c r="D241" s="7" t="inlineStr">
        <is>
          <t>Technology</t>
        </is>
      </c>
      <c r="E241" s="74" t="inlineStr">
        <is>
          <t>Feb-2025</t>
        </is>
      </c>
      <c r="F241" s="25" t="n">
        <v>619.8099999999999</v>
      </c>
      <c r="G241" s="25" t="n">
        <v>453.41</v>
      </c>
      <c r="H241" s="13" t="n">
        <v>73.29000000000001</v>
      </c>
      <c r="I241" s="25" t="n">
        <v>256.63</v>
      </c>
      <c r="J241" s="25" t="n">
        <v>91.14</v>
      </c>
      <c r="K241" s="75" t="n">
        <v>1073.22</v>
      </c>
      <c r="L241" s="25" t="n">
        <v>633.2</v>
      </c>
      <c r="M241" s="25" t="n">
        <v>289.77</v>
      </c>
      <c r="N241" s="25" t="n">
        <v>118.05</v>
      </c>
      <c r="O241" s="25" t="n">
        <v>32.2</v>
      </c>
    </row>
    <row r="242" ht="14" customHeight="1">
      <c r="A242" s="31" t="n">
        <v>40</v>
      </c>
      <c r="B242" s="29" t="inlineStr">
        <is>
          <t>C0047</t>
        </is>
      </c>
      <c r="C242" s="11" t="inlineStr">
        <is>
          <t>Calm Infra Ltd</t>
        </is>
      </c>
      <c r="D242" s="11" t="inlineStr">
        <is>
          <t>Technology</t>
        </is>
      </c>
      <c r="E242" s="72" t="inlineStr">
        <is>
          <t>Mar-2025</t>
        </is>
      </c>
      <c r="F242" s="33" t="n">
        <v>601.76</v>
      </c>
      <c r="G242" s="33" t="n">
        <v>347.48</v>
      </c>
      <c r="H242" s="13" t="n">
        <v>39.89</v>
      </c>
      <c r="I242" s="33" t="n">
        <v>274.5</v>
      </c>
      <c r="J242" s="33" t="n">
        <v>10.47</v>
      </c>
      <c r="K242" s="75" t="n">
        <v>949.24</v>
      </c>
      <c r="L242" s="33" t="n">
        <v>550.5599999999999</v>
      </c>
      <c r="M242" s="33" t="n">
        <v>94.92</v>
      </c>
      <c r="N242" s="33" t="n">
        <v>85.43000000000001</v>
      </c>
      <c r="O242" s="33" t="n">
        <v>218.33</v>
      </c>
    </row>
    <row r="243" ht="14" customHeight="1">
      <c r="A243" s="23" t="n">
        <v>41</v>
      </c>
      <c r="B243" s="21" t="inlineStr">
        <is>
          <t>C0032</t>
        </is>
      </c>
      <c r="C243" s="7" t="inlineStr">
        <is>
          <t>Ekam Health Pvt Ltd</t>
        </is>
      </c>
      <c r="D243" s="7" t="inlineStr">
        <is>
          <t>Technology</t>
        </is>
      </c>
      <c r="E243" s="74" t="inlineStr">
        <is>
          <t>Oct-2024</t>
        </is>
      </c>
      <c r="F243" s="25" t="n">
        <v>131.16</v>
      </c>
      <c r="G243" s="25" t="n">
        <v>335.29</v>
      </c>
      <c r="H243" s="13" t="n">
        <v>89.09</v>
      </c>
      <c r="I243" s="25" t="n">
        <v>90.69</v>
      </c>
      <c r="J243" s="25" t="n">
        <v>119.33</v>
      </c>
      <c r="K243" s="75" t="n">
        <v>466.45</v>
      </c>
      <c r="L243" s="25" t="n">
        <v>233.22</v>
      </c>
      <c r="M243" s="25" t="n">
        <v>46.65</v>
      </c>
      <c r="N243" s="25" t="n">
        <v>60.64</v>
      </c>
      <c r="O243" s="25" t="n">
        <v>125.94</v>
      </c>
    </row>
    <row r="244" ht="14" customHeight="1">
      <c r="A244" s="31" t="n">
        <v>41</v>
      </c>
      <c r="B244" s="29" t="inlineStr">
        <is>
          <t>C0032</t>
        </is>
      </c>
      <c r="C244" s="11" t="inlineStr">
        <is>
          <t>Ekam Health Pvt Ltd</t>
        </is>
      </c>
      <c r="D244" s="11" t="inlineStr">
        <is>
          <t>Technology</t>
        </is>
      </c>
      <c r="E244" s="72" t="inlineStr">
        <is>
          <t>Nov-2024</t>
        </is>
      </c>
      <c r="F244" s="33" t="n">
        <v>128.61</v>
      </c>
      <c r="G244" s="33" t="n">
        <v>158.17</v>
      </c>
      <c r="H244" s="13" t="n">
        <v>45.77</v>
      </c>
      <c r="I244" s="33" t="n">
        <v>64.55</v>
      </c>
      <c r="J244" s="33" t="n">
        <v>43.99</v>
      </c>
      <c r="K244" s="75" t="n">
        <v>286.78</v>
      </c>
      <c r="L244" s="33" t="n">
        <v>106.11</v>
      </c>
      <c r="M244" s="33" t="n">
        <v>45.88</v>
      </c>
      <c r="N244" s="33" t="n">
        <v>54.49</v>
      </c>
      <c r="O244" s="33" t="n">
        <v>80.3</v>
      </c>
    </row>
    <row r="245" ht="14" customHeight="1">
      <c r="A245" s="23" t="n">
        <v>41</v>
      </c>
      <c r="B245" s="21" t="inlineStr">
        <is>
          <t>C0032</t>
        </is>
      </c>
      <c r="C245" s="7" t="inlineStr">
        <is>
          <t>Ekam Health Pvt Ltd</t>
        </is>
      </c>
      <c r="D245" s="7" t="inlineStr">
        <is>
          <t>Technology</t>
        </is>
      </c>
      <c r="E245" s="74" t="inlineStr">
        <is>
          <t>Dec-2024</t>
        </is>
      </c>
      <c r="F245" s="25" t="n">
        <v>131.16</v>
      </c>
      <c r="G245" s="25" t="n">
        <v>312.99</v>
      </c>
      <c r="H245" s="13" t="n">
        <v>28.54</v>
      </c>
      <c r="I245" s="25" t="n">
        <v>157.73</v>
      </c>
      <c r="J245" s="25" t="n">
        <v>115.54</v>
      </c>
      <c r="K245" s="75" t="n">
        <v>444.15</v>
      </c>
      <c r="L245" s="25" t="n">
        <v>284.26</v>
      </c>
      <c r="M245" s="25" t="n">
        <v>53.3</v>
      </c>
      <c r="N245" s="25" t="n">
        <v>22.21</v>
      </c>
      <c r="O245" s="25" t="n">
        <v>84.38</v>
      </c>
    </row>
    <row r="246" ht="14" customHeight="1">
      <c r="A246" s="31" t="n">
        <v>41</v>
      </c>
      <c r="B246" s="29" t="inlineStr">
        <is>
          <t>C0032</t>
        </is>
      </c>
      <c r="C246" s="11" t="inlineStr">
        <is>
          <t>Ekam Health Pvt Ltd</t>
        </is>
      </c>
      <c r="D246" s="11" t="inlineStr">
        <is>
          <t>Technology</t>
        </is>
      </c>
      <c r="E246" s="72" t="inlineStr">
        <is>
          <t>Jan-2025</t>
        </is>
      </c>
      <c r="F246" s="33" t="n">
        <v>128.61</v>
      </c>
      <c r="G246" s="33" t="n">
        <v>436.02</v>
      </c>
      <c r="H246" s="13" t="n">
        <v>109.53</v>
      </c>
      <c r="I246" s="33" t="n">
        <v>231.22</v>
      </c>
      <c r="J246" s="33" t="n">
        <v>64.97</v>
      </c>
      <c r="K246" s="75" t="n">
        <v>564.63</v>
      </c>
      <c r="L246" s="33" t="n">
        <v>327.49</v>
      </c>
      <c r="M246" s="33" t="n">
        <v>124.22</v>
      </c>
      <c r="N246" s="33" t="n">
        <v>67.76000000000001</v>
      </c>
      <c r="O246" s="33" t="n">
        <v>45.16</v>
      </c>
    </row>
    <row r="247" ht="14" customHeight="1">
      <c r="A247" s="23" t="n">
        <v>41</v>
      </c>
      <c r="B247" s="21" t="inlineStr">
        <is>
          <t>C0032</t>
        </is>
      </c>
      <c r="C247" s="7" t="inlineStr">
        <is>
          <t>Ekam Health Pvt Ltd</t>
        </is>
      </c>
      <c r="D247" s="7" t="inlineStr">
        <is>
          <t>Technology</t>
        </is>
      </c>
      <c r="E247" s="74" t="inlineStr">
        <is>
          <t>Feb-2025</t>
        </is>
      </c>
      <c r="F247" s="25" t="n">
        <v>128.61</v>
      </c>
      <c r="G247" s="25" t="n">
        <v>279.51</v>
      </c>
      <c r="H247" s="13" t="n">
        <v>75.94</v>
      </c>
      <c r="I247" s="25" t="n">
        <v>155.86</v>
      </c>
      <c r="J247" s="25" t="n">
        <v>39.69</v>
      </c>
      <c r="K247" s="75" t="n">
        <v>408.12</v>
      </c>
      <c r="L247" s="25" t="n">
        <v>118.35</v>
      </c>
      <c r="M247" s="25" t="n">
        <v>134.68</v>
      </c>
      <c r="N247" s="25" t="n">
        <v>40.81</v>
      </c>
      <c r="O247" s="25" t="n">
        <v>114.28</v>
      </c>
    </row>
    <row r="248" ht="14" customHeight="1">
      <c r="A248" s="31" t="n">
        <v>41</v>
      </c>
      <c r="B248" s="29" t="inlineStr">
        <is>
          <t>C0032</t>
        </is>
      </c>
      <c r="C248" s="11" t="inlineStr">
        <is>
          <t>Ekam Health Pvt Ltd</t>
        </is>
      </c>
      <c r="D248" s="11" t="inlineStr">
        <is>
          <t>Technology</t>
        </is>
      </c>
      <c r="E248" s="72" t="inlineStr">
        <is>
          <t>Mar-2025</t>
        </is>
      </c>
      <c r="F248" s="33" t="n">
        <v>132.43</v>
      </c>
      <c r="G248" s="33" t="n">
        <v>214.94</v>
      </c>
      <c r="H248" s="13" t="n">
        <v>42.46</v>
      </c>
      <c r="I248" s="33" t="n">
        <v>132.12</v>
      </c>
      <c r="J248" s="33" t="n">
        <v>22.04</v>
      </c>
      <c r="K248" s="75" t="n">
        <v>347.37</v>
      </c>
      <c r="L248" s="33" t="n">
        <v>128.53</v>
      </c>
      <c r="M248" s="33" t="n">
        <v>69.47</v>
      </c>
      <c r="N248" s="33" t="n">
        <v>27.79</v>
      </c>
      <c r="O248" s="33" t="n">
        <v>121.58</v>
      </c>
    </row>
    <row r="249" ht="14" customHeight="1">
      <c r="A249" s="23" t="n">
        <v>42</v>
      </c>
      <c r="B249" s="21" t="inlineStr">
        <is>
          <t>C0003</t>
        </is>
      </c>
      <c r="C249" s="7" t="inlineStr">
        <is>
          <t>Orbi Assets Ltd</t>
        </is>
      </c>
      <c r="D249" s="7" t="inlineStr">
        <is>
          <t>Consumer &amp; Retail</t>
        </is>
      </c>
      <c r="E249" s="74" t="inlineStr">
        <is>
          <t>Oct-2024</t>
        </is>
      </c>
      <c r="F249" s="25" t="n">
        <v>326.72</v>
      </c>
      <c r="G249" s="25" t="n">
        <v>522.71</v>
      </c>
      <c r="H249" s="13" t="n">
        <v>139.5</v>
      </c>
      <c r="I249" s="25" t="n">
        <v>250.53</v>
      </c>
      <c r="J249" s="25" t="n">
        <v>93.62</v>
      </c>
      <c r="K249" s="75" t="n">
        <v>849.4299999999999</v>
      </c>
      <c r="L249" s="25" t="n">
        <v>407.73</v>
      </c>
      <c r="M249" s="25" t="n">
        <v>178.38</v>
      </c>
      <c r="N249" s="25" t="n">
        <v>93.44</v>
      </c>
      <c r="O249" s="25" t="n">
        <v>169.88</v>
      </c>
    </row>
    <row r="250" ht="14" customHeight="1">
      <c r="A250" s="31" t="n">
        <v>42</v>
      </c>
      <c r="B250" s="29" t="inlineStr">
        <is>
          <t>C0003</t>
        </is>
      </c>
      <c r="C250" s="11" t="inlineStr">
        <is>
          <t>Orbi Assets Ltd</t>
        </is>
      </c>
      <c r="D250" s="11" t="inlineStr">
        <is>
          <t>Consumer &amp; Retail</t>
        </is>
      </c>
      <c r="E250" s="72" t="inlineStr">
        <is>
          <t>Nov-2024</t>
        </is>
      </c>
      <c r="F250" s="33" t="n">
        <v>323.49</v>
      </c>
      <c r="G250" s="33" t="n">
        <v>355.68</v>
      </c>
      <c r="H250" s="13" t="n">
        <v>107.77</v>
      </c>
      <c r="I250" s="33" t="n">
        <v>203.46</v>
      </c>
      <c r="J250" s="33" t="n">
        <v>41.35</v>
      </c>
      <c r="K250" s="75" t="n">
        <v>679.17</v>
      </c>
      <c r="L250" s="33" t="n">
        <v>366.75</v>
      </c>
      <c r="M250" s="33" t="n">
        <v>203.75</v>
      </c>
      <c r="N250" s="33" t="n">
        <v>27.17</v>
      </c>
      <c r="O250" s="33" t="n">
        <v>81.5</v>
      </c>
    </row>
    <row r="251" ht="14" customHeight="1">
      <c r="A251" s="23" t="n">
        <v>42</v>
      </c>
      <c r="B251" s="21" t="inlineStr">
        <is>
          <t>C0003</t>
        </is>
      </c>
      <c r="C251" s="7" t="inlineStr">
        <is>
          <t>Orbi Assets Ltd</t>
        </is>
      </c>
      <c r="D251" s="7" t="inlineStr">
        <is>
          <t>Consumer &amp; Retail</t>
        </is>
      </c>
      <c r="E251" s="74" t="inlineStr">
        <is>
          <t>Dec-2024</t>
        </is>
      </c>
      <c r="F251" s="25" t="n">
        <v>336.43</v>
      </c>
      <c r="G251" s="25" t="n">
        <v>229.14</v>
      </c>
      <c r="H251" s="13" t="n">
        <v>114.27</v>
      </c>
      <c r="I251" s="25" t="n">
        <v>45.01</v>
      </c>
      <c r="J251" s="25" t="n">
        <v>46.74</v>
      </c>
      <c r="K251" s="75" t="n">
        <v>565.5700000000001</v>
      </c>
      <c r="L251" s="25" t="n">
        <v>316.72</v>
      </c>
      <c r="M251" s="25" t="n">
        <v>101.8</v>
      </c>
      <c r="N251" s="25" t="n">
        <v>39.59</v>
      </c>
      <c r="O251" s="25" t="n">
        <v>107.46</v>
      </c>
    </row>
    <row r="252" ht="14" customHeight="1">
      <c r="A252" s="31" t="n">
        <v>42</v>
      </c>
      <c r="B252" s="29" t="inlineStr">
        <is>
          <t>C0003</t>
        </is>
      </c>
      <c r="C252" s="11" t="inlineStr">
        <is>
          <t>Orbi Assets Ltd</t>
        </is>
      </c>
      <c r="D252" s="11" t="inlineStr">
        <is>
          <t>Consumer &amp; Retail</t>
        </is>
      </c>
      <c r="E252" s="72" t="inlineStr">
        <is>
          <t>Jan-2025</t>
        </is>
      </c>
      <c r="F252" s="33" t="n">
        <v>323.49</v>
      </c>
      <c r="G252" s="33" t="n">
        <v>446</v>
      </c>
      <c r="H252" s="13" t="n">
        <v>119.73</v>
      </c>
      <c r="I252" s="33" t="n">
        <v>246.85</v>
      </c>
      <c r="J252" s="33" t="n">
        <v>52.51</v>
      </c>
      <c r="K252" s="75" t="n">
        <v>769.49</v>
      </c>
      <c r="L252" s="33" t="n">
        <v>400.13</v>
      </c>
      <c r="M252" s="33" t="n">
        <v>153.9</v>
      </c>
      <c r="N252" s="33" t="n">
        <v>84.64</v>
      </c>
      <c r="O252" s="33" t="n">
        <v>130.82</v>
      </c>
    </row>
    <row r="253" ht="14" customHeight="1">
      <c r="A253" s="23" t="n">
        <v>42</v>
      </c>
      <c r="B253" s="21" t="inlineStr">
        <is>
          <t>C0003</t>
        </is>
      </c>
      <c r="C253" s="7" t="inlineStr">
        <is>
          <t>Orbi Assets Ltd</t>
        </is>
      </c>
      <c r="D253" s="7" t="inlineStr">
        <is>
          <t>Consumer &amp; Retail</t>
        </is>
      </c>
      <c r="E253" s="74" t="inlineStr">
        <is>
          <t>Feb-2025</t>
        </is>
      </c>
      <c r="F253" s="25" t="n">
        <v>326.72</v>
      </c>
      <c r="G253" s="25" t="n">
        <v>312.36</v>
      </c>
      <c r="H253" s="13" t="n">
        <v>126.78</v>
      </c>
      <c r="I253" s="25" t="n">
        <v>61.46</v>
      </c>
      <c r="J253" s="25" t="n">
        <v>101.65</v>
      </c>
      <c r="K253" s="75" t="n">
        <v>639.08</v>
      </c>
      <c r="L253" s="25" t="n">
        <v>249.24</v>
      </c>
      <c r="M253" s="25" t="n">
        <v>159.77</v>
      </c>
      <c r="N253" s="25" t="n">
        <v>51.13</v>
      </c>
      <c r="O253" s="25" t="n">
        <v>178.94</v>
      </c>
    </row>
    <row r="254" ht="14" customHeight="1">
      <c r="A254" s="31" t="n">
        <v>42</v>
      </c>
      <c r="B254" s="29" t="inlineStr">
        <is>
          <t>C0003</t>
        </is>
      </c>
      <c r="C254" s="11" t="inlineStr">
        <is>
          <t>Orbi Assets Ltd</t>
        </is>
      </c>
      <c r="D254" s="11" t="inlineStr">
        <is>
          <t>Consumer &amp; Retail</t>
        </is>
      </c>
      <c r="E254" s="72" t="inlineStr">
        <is>
          <t>Mar-2025</t>
        </is>
      </c>
      <c r="F254" s="33" t="n">
        <v>329.96</v>
      </c>
      <c r="G254" s="33" t="n">
        <v>413.71</v>
      </c>
      <c r="H254" s="13" t="n">
        <v>61.13</v>
      </c>
      <c r="I254" s="33" t="n">
        <v>224.1</v>
      </c>
      <c r="J254" s="33" t="n">
        <v>97.34999999999999</v>
      </c>
      <c r="K254" s="75" t="n">
        <v>743.67</v>
      </c>
      <c r="L254" s="33" t="n">
        <v>334.65</v>
      </c>
      <c r="M254" s="33" t="n">
        <v>163.61</v>
      </c>
      <c r="N254" s="33" t="n">
        <v>74.37</v>
      </c>
      <c r="O254" s="33" t="n">
        <v>171.04</v>
      </c>
    </row>
    <row r="255" ht="14" customHeight="1">
      <c r="A255" s="23" t="n">
        <v>43</v>
      </c>
      <c r="B255" s="21" t="inlineStr">
        <is>
          <t>C0100</t>
        </is>
      </c>
      <c r="C255" s="7" t="inlineStr">
        <is>
          <t>Cruz Tech Ltd</t>
        </is>
      </c>
      <c r="D255" s="7" t="inlineStr">
        <is>
          <t>Consumer &amp; Retail</t>
        </is>
      </c>
      <c r="E255" s="74" t="inlineStr">
        <is>
          <t>Oct-2024</t>
        </is>
      </c>
      <c r="F255" s="25" t="n">
        <v>281.94</v>
      </c>
      <c r="G255" s="25" t="n">
        <v>402.1</v>
      </c>
      <c r="H255" s="13" t="n">
        <v>123.24</v>
      </c>
      <c r="I255" s="25" t="n">
        <v>178.78</v>
      </c>
      <c r="J255" s="25" t="n">
        <v>78</v>
      </c>
      <c r="K255" s="75" t="n">
        <v>684.04</v>
      </c>
      <c r="L255" s="25" t="n">
        <v>328.34</v>
      </c>
      <c r="M255" s="25" t="n">
        <v>157.33</v>
      </c>
      <c r="N255" s="25" t="n">
        <v>129.97</v>
      </c>
      <c r="O255" s="25" t="n">
        <v>68.40000000000001</v>
      </c>
    </row>
    <row r="256" ht="14" customHeight="1">
      <c r="A256" s="31" t="n">
        <v>43</v>
      </c>
      <c r="B256" s="29" t="inlineStr">
        <is>
          <t>C0100</t>
        </is>
      </c>
      <c r="C256" s="11" t="inlineStr">
        <is>
          <t>Cruz Tech Ltd</t>
        </is>
      </c>
      <c r="D256" s="11" t="inlineStr">
        <is>
          <t>Consumer &amp; Retail</t>
        </is>
      </c>
      <c r="E256" s="72" t="inlineStr">
        <is>
          <t>Nov-2024</t>
        </is>
      </c>
      <c r="F256" s="33" t="n">
        <v>270.99</v>
      </c>
      <c r="G256" s="33" t="n">
        <v>323.35</v>
      </c>
      <c r="H256" s="13" t="n">
        <v>83.23999999999999</v>
      </c>
      <c r="I256" s="33" t="n">
        <v>228.04</v>
      </c>
      <c r="J256" s="33" t="n">
        <v>8.66</v>
      </c>
      <c r="K256" s="75" t="n">
        <v>594.34</v>
      </c>
      <c r="L256" s="33" t="n">
        <v>356.6</v>
      </c>
      <c r="M256" s="33" t="n">
        <v>53.49</v>
      </c>
      <c r="N256" s="33" t="n">
        <v>83.20999999999999</v>
      </c>
      <c r="O256" s="33" t="n">
        <v>101.04</v>
      </c>
    </row>
    <row r="257" ht="14" customHeight="1">
      <c r="A257" s="23" t="n">
        <v>43</v>
      </c>
      <c r="B257" s="21" t="inlineStr">
        <is>
          <t>C0100</t>
        </is>
      </c>
      <c r="C257" s="7" t="inlineStr">
        <is>
          <t>Cruz Tech Ltd</t>
        </is>
      </c>
      <c r="D257" s="7" t="inlineStr">
        <is>
          <t>Consumer &amp; Retail</t>
        </is>
      </c>
      <c r="E257" s="74" t="inlineStr">
        <is>
          <t>Dec-2024</t>
        </is>
      </c>
      <c r="F257" s="25" t="n">
        <v>273.73</v>
      </c>
      <c r="G257" s="25" t="n">
        <v>200.98</v>
      </c>
      <c r="H257" s="13" t="n">
        <v>122.91</v>
      </c>
      <c r="I257" s="25" t="n">
        <v>47.12</v>
      </c>
      <c r="J257" s="25" t="n">
        <v>26.36</v>
      </c>
      <c r="K257" s="75" t="n">
        <v>474.71</v>
      </c>
      <c r="L257" s="25" t="n">
        <v>142.41</v>
      </c>
      <c r="M257" s="25" t="n">
        <v>99.69</v>
      </c>
      <c r="N257" s="25" t="n">
        <v>37.98</v>
      </c>
      <c r="O257" s="25" t="n">
        <v>194.63</v>
      </c>
    </row>
    <row r="258" ht="14" customHeight="1">
      <c r="A258" s="31" t="n">
        <v>43</v>
      </c>
      <c r="B258" s="29" t="inlineStr">
        <is>
          <t>C0100</t>
        </is>
      </c>
      <c r="C258" s="11" t="inlineStr">
        <is>
          <t>Cruz Tech Ltd</t>
        </is>
      </c>
      <c r="D258" s="11" t="inlineStr">
        <is>
          <t>Consumer &amp; Retail</t>
        </is>
      </c>
      <c r="E258" s="72" t="inlineStr">
        <is>
          <t>Jan-2025</t>
        </is>
      </c>
      <c r="F258" s="33" t="n">
        <v>270.99</v>
      </c>
      <c r="G258" s="33" t="n">
        <v>458.11</v>
      </c>
      <c r="H258" s="13" t="n">
        <v>73.73999999999999</v>
      </c>
      <c r="I258" s="33" t="n">
        <v>249.21</v>
      </c>
      <c r="J258" s="33" t="n">
        <v>99.92</v>
      </c>
      <c r="K258" s="75" t="n">
        <v>729.1</v>
      </c>
      <c r="L258" s="33" t="n">
        <v>357.26</v>
      </c>
      <c r="M258" s="33" t="n">
        <v>255.19</v>
      </c>
      <c r="N258" s="33" t="n">
        <v>160.4</v>
      </c>
      <c r="O258" s="33" t="n">
        <v>0</v>
      </c>
    </row>
    <row r="259" ht="14" customHeight="1">
      <c r="A259" s="23" t="n">
        <v>43</v>
      </c>
      <c r="B259" s="21" t="inlineStr">
        <is>
          <t>C0100</t>
        </is>
      </c>
      <c r="C259" s="7" t="inlineStr">
        <is>
          <t>Cruz Tech Ltd</t>
        </is>
      </c>
      <c r="D259" s="7" t="inlineStr">
        <is>
          <t>Consumer &amp; Retail</t>
        </is>
      </c>
      <c r="E259" s="74" t="inlineStr">
        <is>
          <t>Feb-2025</t>
        </is>
      </c>
      <c r="F259" s="25" t="n">
        <v>270.99</v>
      </c>
      <c r="G259" s="25" t="n">
        <v>317.96</v>
      </c>
      <c r="H259" s="13" t="n">
        <v>24.34</v>
      </c>
      <c r="I259" s="25" t="n">
        <v>274.04</v>
      </c>
      <c r="J259" s="25" t="n">
        <v>14.14</v>
      </c>
      <c r="K259" s="75" t="n">
        <v>588.95</v>
      </c>
      <c r="L259" s="25" t="n">
        <v>182.57</v>
      </c>
      <c r="M259" s="25" t="n">
        <v>188.46</v>
      </c>
      <c r="N259" s="25" t="n">
        <v>58.9</v>
      </c>
      <c r="O259" s="25" t="n">
        <v>159.02</v>
      </c>
    </row>
    <row r="260" ht="14" customHeight="1">
      <c r="A260" s="31" t="n">
        <v>43</v>
      </c>
      <c r="B260" s="29" t="inlineStr">
        <is>
          <t>C0100</t>
        </is>
      </c>
      <c r="C260" s="11" t="inlineStr">
        <is>
          <t>Cruz Tech Ltd</t>
        </is>
      </c>
      <c r="D260" s="11" t="inlineStr">
        <is>
          <t>Consumer &amp; Retail</t>
        </is>
      </c>
      <c r="E260" s="72" t="inlineStr">
        <is>
          <t>Mar-2025</t>
        </is>
      </c>
      <c r="F260" s="33" t="n">
        <v>279.2</v>
      </c>
      <c r="G260" s="33" t="n">
        <v>397.86</v>
      </c>
      <c r="H260" s="13" t="n">
        <v>109.85</v>
      </c>
      <c r="I260" s="33" t="n">
        <v>190.08</v>
      </c>
      <c r="J260" s="33" t="n">
        <v>72.61</v>
      </c>
      <c r="K260" s="75" t="n">
        <v>677.0599999999999</v>
      </c>
      <c r="L260" s="33" t="n">
        <v>365.61</v>
      </c>
      <c r="M260" s="33" t="n">
        <v>169.26</v>
      </c>
      <c r="N260" s="33" t="n">
        <v>54.16</v>
      </c>
      <c r="O260" s="33" t="n">
        <v>88.03</v>
      </c>
    </row>
    <row r="261" ht="14" customHeight="1">
      <c r="A261" s="23" t="n">
        <v>44</v>
      </c>
      <c r="B261" s="21" t="inlineStr">
        <is>
          <t>C0107</t>
        </is>
      </c>
      <c r="C261" s="7" t="inlineStr">
        <is>
          <t>Blue Holdings Ltd</t>
        </is>
      </c>
      <c r="D261" s="7" t="inlineStr">
        <is>
          <t>Consumer &amp; Retail</t>
        </is>
      </c>
      <c r="E261" s="74" t="inlineStr">
        <is>
          <t>Oct-2024</t>
        </is>
      </c>
      <c r="F261" s="25" t="n">
        <v>696.15</v>
      </c>
      <c r="G261" s="25" t="n">
        <v>372.52</v>
      </c>
      <c r="H261" s="13" t="n">
        <v>51.16</v>
      </c>
      <c r="I261" s="25" t="n">
        <v>258.25</v>
      </c>
      <c r="J261" s="25" t="n">
        <v>51.36</v>
      </c>
      <c r="K261" s="75" t="n">
        <v>1068.67</v>
      </c>
      <c r="L261" s="25" t="n">
        <v>416.78</v>
      </c>
      <c r="M261" s="25" t="n">
        <v>181.67</v>
      </c>
      <c r="N261" s="25" t="n">
        <v>170.99</v>
      </c>
      <c r="O261" s="25" t="n">
        <v>299.23</v>
      </c>
    </row>
    <row r="262" ht="14" customHeight="1">
      <c r="A262" s="31" t="n">
        <v>44</v>
      </c>
      <c r="B262" s="29" t="inlineStr">
        <is>
          <t>C0107</t>
        </is>
      </c>
      <c r="C262" s="11" t="inlineStr">
        <is>
          <t>Blue Holdings Ltd</t>
        </is>
      </c>
      <c r="D262" s="11" t="inlineStr">
        <is>
          <t>Consumer &amp; Retail</t>
        </is>
      </c>
      <c r="E262" s="72" t="inlineStr">
        <is>
          <t>Nov-2024</t>
        </is>
      </c>
      <c r="F262" s="33" t="n">
        <v>702.9</v>
      </c>
      <c r="G262" s="33" t="n">
        <v>105.6</v>
      </c>
      <c r="H262" s="13" t="n">
        <v>17.41</v>
      </c>
      <c r="I262" s="33" t="n">
        <v>39.37</v>
      </c>
      <c r="J262" s="33" t="n">
        <v>20.9</v>
      </c>
      <c r="K262" s="75" t="n">
        <v>808.5</v>
      </c>
      <c r="L262" s="33" t="n">
        <v>428.5</v>
      </c>
      <c r="M262" s="33" t="n">
        <v>218.3</v>
      </c>
      <c r="N262" s="33" t="n">
        <v>40.43</v>
      </c>
      <c r="O262" s="33" t="n">
        <v>121.27</v>
      </c>
    </row>
    <row r="263" ht="14" customHeight="1">
      <c r="A263" s="23" t="n">
        <v>44</v>
      </c>
      <c r="B263" s="21" t="inlineStr">
        <is>
          <t>C0107</t>
        </is>
      </c>
      <c r="C263" s="7" t="inlineStr">
        <is>
          <t>Blue Holdings Ltd</t>
        </is>
      </c>
      <c r="D263" s="7" t="inlineStr">
        <is>
          <t>Consumer &amp; Retail</t>
        </is>
      </c>
      <c r="E263" s="74" t="inlineStr">
        <is>
          <t>Dec-2024</t>
        </is>
      </c>
      <c r="F263" s="25" t="n">
        <v>675.87</v>
      </c>
      <c r="G263" s="25" t="n">
        <v>246.51</v>
      </c>
      <c r="H263" s="13" t="n">
        <v>79.42</v>
      </c>
      <c r="I263" s="25" t="n">
        <v>81.75</v>
      </c>
      <c r="J263" s="25" t="n">
        <v>49.74</v>
      </c>
      <c r="K263" s="75" t="n">
        <v>922.38</v>
      </c>
      <c r="L263" s="25" t="n">
        <v>267.49</v>
      </c>
      <c r="M263" s="25" t="n">
        <v>295.16</v>
      </c>
      <c r="N263" s="25" t="n">
        <v>119.91</v>
      </c>
      <c r="O263" s="25" t="n">
        <v>239.82</v>
      </c>
    </row>
    <row r="264" ht="14" customHeight="1">
      <c r="A264" s="31" t="n">
        <v>44</v>
      </c>
      <c r="B264" s="29" t="inlineStr">
        <is>
          <t>C0107</t>
        </is>
      </c>
      <c r="C264" s="11" t="inlineStr">
        <is>
          <t>Blue Holdings Ltd</t>
        </is>
      </c>
      <c r="D264" s="11" t="inlineStr">
        <is>
          <t>Consumer &amp; Retail</t>
        </is>
      </c>
      <c r="E264" s="72" t="inlineStr">
        <is>
          <t>Jan-2025</t>
        </is>
      </c>
      <c r="F264" s="33" t="n">
        <v>696.15</v>
      </c>
      <c r="G264" s="33" t="n">
        <v>269.56</v>
      </c>
      <c r="H264" s="13" t="n">
        <v>23.24</v>
      </c>
      <c r="I264" s="33" t="n">
        <v>109.25</v>
      </c>
      <c r="J264" s="33" t="n">
        <v>112.69</v>
      </c>
      <c r="K264" s="75" t="n">
        <v>965.71</v>
      </c>
      <c r="L264" s="33" t="n">
        <v>598.74</v>
      </c>
      <c r="M264" s="33" t="n">
        <v>260.74</v>
      </c>
      <c r="N264" s="33" t="n">
        <v>96.56999999999999</v>
      </c>
      <c r="O264" s="33" t="n">
        <v>9.66</v>
      </c>
    </row>
    <row r="265" ht="14" customHeight="1">
      <c r="A265" s="23" t="n">
        <v>44</v>
      </c>
      <c r="B265" s="21" t="inlineStr">
        <is>
          <t>C0107</t>
        </is>
      </c>
      <c r="C265" s="7" t="inlineStr">
        <is>
          <t>Blue Holdings Ltd</t>
        </is>
      </c>
      <c r="D265" s="7" t="inlineStr">
        <is>
          <t>Consumer &amp; Retail</t>
        </is>
      </c>
      <c r="E265" s="74" t="inlineStr">
        <is>
          <t>Feb-2025</t>
        </is>
      </c>
      <c r="F265" s="25" t="n">
        <v>702.9</v>
      </c>
      <c r="G265" s="25" t="n">
        <v>357.02</v>
      </c>
      <c r="H265" s="13" t="n">
        <v>140.23</v>
      </c>
      <c r="I265" s="25" t="n">
        <v>92.36</v>
      </c>
      <c r="J265" s="25" t="n">
        <v>100.59</v>
      </c>
      <c r="K265" s="75" t="n">
        <v>1059.92</v>
      </c>
      <c r="L265" s="25" t="n">
        <v>508.76</v>
      </c>
      <c r="M265" s="25" t="n">
        <v>349.77</v>
      </c>
      <c r="N265" s="25" t="n">
        <v>201.38</v>
      </c>
      <c r="O265" s="25" t="n">
        <v>0.01</v>
      </c>
    </row>
    <row r="266" ht="14" customHeight="1">
      <c r="A266" s="31" t="n">
        <v>44</v>
      </c>
      <c r="B266" s="29" t="inlineStr">
        <is>
          <t>C0107</t>
        </is>
      </c>
      <c r="C266" s="11" t="inlineStr">
        <is>
          <t>Blue Holdings Ltd</t>
        </is>
      </c>
      <c r="D266" s="11" t="inlineStr">
        <is>
          <t>Consumer &amp; Retail</t>
        </is>
      </c>
      <c r="E266" s="72" t="inlineStr">
        <is>
          <t>Mar-2025</t>
        </is>
      </c>
      <c r="F266" s="33" t="n">
        <v>682.63</v>
      </c>
      <c r="G266" s="33" t="n">
        <v>272.65</v>
      </c>
      <c r="H266" s="13" t="n">
        <v>85.43000000000001</v>
      </c>
      <c r="I266" s="33" t="n">
        <v>146.92</v>
      </c>
      <c r="J266" s="33" t="n">
        <v>34.03</v>
      </c>
      <c r="K266" s="75" t="n">
        <v>955.28</v>
      </c>
      <c r="L266" s="33" t="n">
        <v>582.72</v>
      </c>
      <c r="M266" s="33" t="n">
        <v>105.08</v>
      </c>
      <c r="N266" s="33" t="n">
        <v>143.29</v>
      </c>
      <c r="O266" s="33" t="n">
        <v>124.19</v>
      </c>
    </row>
    <row r="267" ht="14" customHeight="1">
      <c r="A267" s="23" t="n">
        <v>45</v>
      </c>
      <c r="B267" s="21" t="inlineStr">
        <is>
          <t>C0046</t>
        </is>
      </c>
      <c r="C267" s="7" t="inlineStr">
        <is>
          <t>Edge Systems Ltd</t>
        </is>
      </c>
      <c r="D267" s="7" t="inlineStr">
        <is>
          <t>Consumer &amp; Retail</t>
        </is>
      </c>
      <c r="E267" s="74" t="inlineStr">
        <is>
          <t>Oct-2024</t>
        </is>
      </c>
      <c r="F267" s="25" t="n">
        <v>337.94</v>
      </c>
      <c r="G267" s="25" t="n">
        <v>340.09</v>
      </c>
      <c r="H267" s="13" t="n">
        <v>31.71</v>
      </c>
      <c r="I267" s="25" t="n">
        <v>181.82</v>
      </c>
      <c r="J267" s="25" t="n">
        <v>93.56</v>
      </c>
      <c r="K267" s="75" t="n">
        <v>678.03</v>
      </c>
      <c r="L267" s="25" t="n">
        <v>386.48</v>
      </c>
      <c r="M267" s="25" t="n">
        <v>67.8</v>
      </c>
      <c r="N267" s="25" t="n">
        <v>88.14</v>
      </c>
      <c r="O267" s="25" t="n">
        <v>135.61</v>
      </c>
    </row>
    <row r="268" ht="14" customHeight="1">
      <c r="A268" s="31" t="n">
        <v>45</v>
      </c>
      <c r="B268" s="29" t="inlineStr">
        <is>
          <t>C0046</t>
        </is>
      </c>
      <c r="C268" s="11" t="inlineStr">
        <is>
          <t>Edge Systems Ltd</t>
        </is>
      </c>
      <c r="D268" s="11" t="inlineStr">
        <is>
          <t>Consumer &amp; Retail</t>
        </is>
      </c>
      <c r="E268" s="72" t="inlineStr">
        <is>
          <t>Nov-2024</t>
        </is>
      </c>
      <c r="F268" s="33" t="n">
        <v>328.1</v>
      </c>
      <c r="G268" s="33" t="n">
        <v>247.92</v>
      </c>
      <c r="H268" s="13" t="n">
        <v>70.64</v>
      </c>
      <c r="I268" s="33" t="n">
        <v>95.7</v>
      </c>
      <c r="J268" s="33" t="n">
        <v>65.68000000000001</v>
      </c>
      <c r="K268" s="75" t="n">
        <v>576.02</v>
      </c>
      <c r="L268" s="33" t="n">
        <v>311.05</v>
      </c>
      <c r="M268" s="33" t="n">
        <v>155.53</v>
      </c>
      <c r="N268" s="33" t="n">
        <v>28.8</v>
      </c>
      <c r="O268" s="33" t="n">
        <v>80.64</v>
      </c>
    </row>
    <row r="269" ht="14" customHeight="1">
      <c r="A269" s="23" t="n">
        <v>45</v>
      </c>
      <c r="B269" s="21" t="inlineStr">
        <is>
          <t>C0046</t>
        </is>
      </c>
      <c r="C269" s="7" t="inlineStr">
        <is>
          <t>Edge Systems Ltd</t>
        </is>
      </c>
      <c r="D269" s="7" t="inlineStr">
        <is>
          <t>Consumer &amp; Retail</t>
        </is>
      </c>
      <c r="E269" s="74" t="inlineStr">
        <is>
          <t>Dec-2024</t>
        </is>
      </c>
      <c r="F269" s="25" t="n">
        <v>337.94</v>
      </c>
      <c r="G269" s="25" t="n">
        <v>261.97</v>
      </c>
      <c r="H269" s="13" t="n">
        <v>50.01</v>
      </c>
      <c r="I269" s="25" t="n">
        <v>100.76</v>
      </c>
      <c r="J269" s="25" t="n">
        <v>76.06</v>
      </c>
      <c r="K269" s="75" t="n">
        <v>599.91</v>
      </c>
      <c r="L269" s="25" t="n">
        <v>227.97</v>
      </c>
      <c r="M269" s="25" t="n">
        <v>179.97</v>
      </c>
      <c r="N269" s="25" t="n">
        <v>89.98999999999999</v>
      </c>
      <c r="O269" s="25" t="n">
        <v>101.98</v>
      </c>
    </row>
    <row r="270" ht="14" customHeight="1">
      <c r="A270" s="31" t="n">
        <v>45</v>
      </c>
      <c r="B270" s="29" t="inlineStr">
        <is>
          <t>C0046</t>
        </is>
      </c>
      <c r="C270" s="11" t="inlineStr">
        <is>
          <t>Edge Systems Ltd</t>
        </is>
      </c>
      <c r="D270" s="11" t="inlineStr">
        <is>
          <t>Consumer &amp; Retail</t>
        </is>
      </c>
      <c r="E270" s="72" t="inlineStr">
        <is>
          <t>Jan-2025</t>
        </is>
      </c>
      <c r="F270" s="33" t="n">
        <v>328.1</v>
      </c>
      <c r="G270" s="33" t="n">
        <v>300.41</v>
      </c>
      <c r="H270" s="13" t="n">
        <v>94.7</v>
      </c>
      <c r="I270" s="33" t="n">
        <v>101.17</v>
      </c>
      <c r="J270" s="33" t="n">
        <v>92.33</v>
      </c>
      <c r="K270" s="75" t="n">
        <v>628.51</v>
      </c>
      <c r="L270" s="33" t="n">
        <v>232.55</v>
      </c>
      <c r="M270" s="33" t="n">
        <v>144.56</v>
      </c>
      <c r="N270" s="33" t="n">
        <v>31.43</v>
      </c>
      <c r="O270" s="33" t="n">
        <v>219.97</v>
      </c>
    </row>
    <row r="271" ht="14" customHeight="1">
      <c r="A271" s="23" t="n">
        <v>45</v>
      </c>
      <c r="B271" s="21" t="inlineStr">
        <is>
          <t>C0046</t>
        </is>
      </c>
      <c r="C271" s="7" t="inlineStr">
        <is>
          <t>Edge Systems Ltd</t>
        </is>
      </c>
      <c r="D271" s="7" t="inlineStr">
        <is>
          <t>Consumer &amp; Retail</t>
        </is>
      </c>
      <c r="E271" s="74" t="inlineStr">
        <is>
          <t>Feb-2025</t>
        </is>
      </c>
      <c r="F271" s="25" t="n">
        <v>337.94</v>
      </c>
      <c r="G271" s="25" t="n">
        <v>446.29</v>
      </c>
      <c r="H271" s="13" t="n">
        <v>121.37</v>
      </c>
      <c r="I271" s="25" t="n">
        <v>278.65</v>
      </c>
      <c r="J271" s="25" t="n">
        <v>18.61</v>
      </c>
      <c r="K271" s="75" t="n">
        <v>784.23</v>
      </c>
      <c r="L271" s="25" t="n">
        <v>298.01</v>
      </c>
      <c r="M271" s="25" t="n">
        <v>70.58</v>
      </c>
      <c r="N271" s="25" t="n">
        <v>70.58</v>
      </c>
      <c r="O271" s="25" t="n">
        <v>345.06</v>
      </c>
    </row>
    <row r="272" ht="14" customHeight="1">
      <c r="A272" s="31" t="n">
        <v>45</v>
      </c>
      <c r="B272" s="29" t="inlineStr">
        <is>
          <t>C0046</t>
        </is>
      </c>
      <c r="C272" s="11" t="inlineStr">
        <is>
          <t>Edge Systems Ltd</t>
        </is>
      </c>
      <c r="D272" s="11" t="inlineStr">
        <is>
          <t>Consumer &amp; Retail</t>
        </is>
      </c>
      <c r="E272" s="72" t="inlineStr">
        <is>
          <t>Mar-2025</t>
        </is>
      </c>
      <c r="F272" s="33" t="n">
        <v>334.66</v>
      </c>
      <c r="G272" s="33" t="n">
        <v>134.5</v>
      </c>
      <c r="H272" s="13" t="n">
        <v>70.64</v>
      </c>
      <c r="I272" s="33" t="n">
        <v>17.48</v>
      </c>
      <c r="J272" s="33" t="n">
        <v>6.87</v>
      </c>
      <c r="K272" s="75" t="n">
        <v>469.16</v>
      </c>
      <c r="L272" s="33" t="n">
        <v>239.27</v>
      </c>
      <c r="M272" s="33" t="n">
        <v>107.91</v>
      </c>
      <c r="N272" s="33" t="n">
        <v>79.76000000000001</v>
      </c>
      <c r="O272" s="33" t="n">
        <v>42.22</v>
      </c>
    </row>
    <row r="273" ht="14" customHeight="1">
      <c r="A273" s="23" t="n">
        <v>46</v>
      </c>
      <c r="B273" s="21" t="inlineStr">
        <is>
          <t>C0106</t>
        </is>
      </c>
      <c r="C273" s="7" t="inlineStr">
        <is>
          <t>Emerge Logistics Ltd</t>
        </is>
      </c>
      <c r="D273" s="7" t="inlineStr">
        <is>
          <t>Technology</t>
        </is>
      </c>
      <c r="E273" s="74" t="inlineStr">
        <is>
          <t>Oct-2024</t>
        </is>
      </c>
      <c r="F273" s="25" t="n">
        <v>693.3</v>
      </c>
      <c r="G273" s="25" t="n">
        <v>380.43</v>
      </c>
      <c r="H273" s="13" t="n">
        <v>82</v>
      </c>
      <c r="I273" s="25" t="n">
        <v>160.97</v>
      </c>
      <c r="J273" s="25" t="n">
        <v>103.77</v>
      </c>
      <c r="K273" s="75" t="n">
        <v>1073.73</v>
      </c>
      <c r="L273" s="25" t="n">
        <v>504.65</v>
      </c>
      <c r="M273" s="25" t="n">
        <v>365.07</v>
      </c>
      <c r="N273" s="25" t="n">
        <v>128.85</v>
      </c>
      <c r="O273" s="25" t="n">
        <v>75.16</v>
      </c>
    </row>
    <row r="274" ht="14" customHeight="1">
      <c r="A274" s="31" t="n">
        <v>46</v>
      </c>
      <c r="B274" s="29" t="inlineStr">
        <is>
          <t>C0106</t>
        </is>
      </c>
      <c r="C274" s="11" t="inlineStr">
        <is>
          <t>Emerge Logistics Ltd</t>
        </is>
      </c>
      <c r="D274" s="11" t="inlineStr">
        <is>
          <t>Technology</t>
        </is>
      </c>
      <c r="E274" s="72" t="inlineStr">
        <is>
          <t>Nov-2024</t>
        </is>
      </c>
      <c r="F274" s="33" t="n">
        <v>707.17</v>
      </c>
      <c r="G274" s="33" t="n">
        <v>386.16</v>
      </c>
      <c r="H274" s="13" t="n">
        <v>104.12</v>
      </c>
      <c r="I274" s="33" t="n">
        <v>249.49</v>
      </c>
      <c r="J274" s="33" t="n">
        <v>6.6</v>
      </c>
      <c r="K274" s="75" t="n">
        <v>1093.33</v>
      </c>
      <c r="L274" s="33" t="n">
        <v>634.13</v>
      </c>
      <c r="M274" s="33" t="n">
        <v>360.8</v>
      </c>
      <c r="N274" s="33" t="n">
        <v>218.67</v>
      </c>
      <c r="O274" s="33" t="n">
        <v>0</v>
      </c>
    </row>
    <row r="275" ht="14" customHeight="1">
      <c r="A275" s="23" t="n">
        <v>46</v>
      </c>
      <c r="B275" s="21" t="inlineStr">
        <is>
          <t>C0106</t>
        </is>
      </c>
      <c r="C275" s="7" t="inlineStr">
        <is>
          <t>Emerge Logistics Ltd</t>
        </is>
      </c>
      <c r="D275" s="7" t="inlineStr">
        <is>
          <t>Technology</t>
        </is>
      </c>
      <c r="E275" s="74" t="inlineStr">
        <is>
          <t>Dec-2024</t>
        </is>
      </c>
      <c r="F275" s="25" t="n">
        <v>693.3</v>
      </c>
      <c r="G275" s="25" t="n">
        <v>492.44</v>
      </c>
      <c r="H275" s="13" t="n">
        <v>140.55</v>
      </c>
      <c r="I275" s="25" t="n">
        <v>223.27</v>
      </c>
      <c r="J275" s="25" t="n">
        <v>119.42</v>
      </c>
      <c r="K275" s="75" t="n">
        <v>1185.74</v>
      </c>
      <c r="L275" s="25" t="n">
        <v>379.44</v>
      </c>
      <c r="M275" s="25" t="n">
        <v>355.72</v>
      </c>
      <c r="N275" s="25" t="n">
        <v>260.86</v>
      </c>
      <c r="O275" s="25" t="n">
        <v>189.72</v>
      </c>
    </row>
    <row r="276" ht="14" customHeight="1">
      <c r="A276" s="31" t="n">
        <v>46</v>
      </c>
      <c r="B276" s="29" t="inlineStr">
        <is>
          <t>C0106</t>
        </is>
      </c>
      <c r="C276" s="11" t="inlineStr">
        <is>
          <t>Emerge Logistics Ltd</t>
        </is>
      </c>
      <c r="D276" s="11" t="inlineStr">
        <is>
          <t>Technology</t>
        </is>
      </c>
      <c r="E276" s="72" t="inlineStr">
        <is>
          <t>Jan-2025</t>
        </is>
      </c>
      <c r="F276" s="33" t="n">
        <v>686.37</v>
      </c>
      <c r="G276" s="33" t="n">
        <v>429.16</v>
      </c>
      <c r="H276" s="13" t="n">
        <v>112.99</v>
      </c>
      <c r="I276" s="33" t="n">
        <v>234.92</v>
      </c>
      <c r="J276" s="33" t="n">
        <v>48.45</v>
      </c>
      <c r="K276" s="75" t="n">
        <v>1115.53</v>
      </c>
      <c r="L276" s="33" t="n">
        <v>412.75</v>
      </c>
      <c r="M276" s="33" t="n">
        <v>256.57</v>
      </c>
      <c r="N276" s="33" t="n">
        <v>78.09</v>
      </c>
      <c r="O276" s="33" t="n">
        <v>368.12</v>
      </c>
    </row>
    <row r="277" ht="14" customHeight="1">
      <c r="A277" s="23" t="n">
        <v>46</v>
      </c>
      <c r="B277" s="21" t="inlineStr">
        <is>
          <t>C0106</t>
        </is>
      </c>
      <c r="C277" s="7" t="inlineStr">
        <is>
          <t>Emerge Logistics Ltd</t>
        </is>
      </c>
      <c r="D277" s="7" t="inlineStr">
        <is>
          <t>Technology</t>
        </is>
      </c>
      <c r="E277" s="74" t="inlineStr">
        <is>
          <t>Feb-2025</t>
        </is>
      </c>
      <c r="F277" s="25" t="n">
        <v>700.23</v>
      </c>
      <c r="G277" s="25" t="n">
        <v>130.37</v>
      </c>
      <c r="H277" s="13" t="n">
        <v>47.56</v>
      </c>
      <c r="I277" s="25" t="n">
        <v>37.46</v>
      </c>
      <c r="J277" s="25" t="n">
        <v>32.29</v>
      </c>
      <c r="K277" s="75" t="n">
        <v>830.6</v>
      </c>
      <c r="L277" s="25" t="n">
        <v>240.87</v>
      </c>
      <c r="M277" s="25" t="n">
        <v>199.34</v>
      </c>
      <c r="N277" s="25" t="n">
        <v>41.53</v>
      </c>
      <c r="O277" s="25" t="n">
        <v>348.86</v>
      </c>
    </row>
    <row r="278" ht="14" customHeight="1">
      <c r="A278" s="31" t="n">
        <v>46</v>
      </c>
      <c r="B278" s="29" t="inlineStr">
        <is>
          <t>C0106</t>
        </is>
      </c>
      <c r="C278" s="11" t="inlineStr">
        <is>
          <t>Emerge Logistics Ltd</t>
        </is>
      </c>
      <c r="D278" s="11" t="inlineStr">
        <is>
          <t>Technology</t>
        </is>
      </c>
      <c r="E278" s="72" t="inlineStr">
        <is>
          <t>Mar-2025</t>
        </is>
      </c>
      <c r="F278" s="33" t="n">
        <v>700.23</v>
      </c>
      <c r="G278" s="33" t="n">
        <v>355.2</v>
      </c>
      <c r="H278" s="13" t="n">
        <v>146.31</v>
      </c>
      <c r="I278" s="33" t="n">
        <v>168.56</v>
      </c>
      <c r="J278" s="33" t="n">
        <v>35.93</v>
      </c>
      <c r="K278" s="75" t="n">
        <v>1055.43</v>
      </c>
      <c r="L278" s="33" t="n">
        <v>348.29</v>
      </c>
      <c r="M278" s="33" t="n">
        <v>337.74</v>
      </c>
      <c r="N278" s="33" t="n">
        <v>126.65</v>
      </c>
      <c r="O278" s="33" t="n">
        <v>242.75</v>
      </c>
    </row>
    <row r="279" ht="14" customHeight="1">
      <c r="A279" s="23" t="n">
        <v>47</v>
      </c>
      <c r="B279" s="21" t="inlineStr">
        <is>
          <t>C0009</t>
        </is>
      </c>
      <c r="C279" s="7" t="inlineStr">
        <is>
          <t>Revo Enterprises Pvt Ltd</t>
        </is>
      </c>
      <c r="D279" s="7" t="inlineStr">
        <is>
          <t>Technology</t>
        </is>
      </c>
      <c r="E279" s="74" t="inlineStr">
        <is>
          <t>Oct-2024</t>
        </is>
      </c>
      <c r="F279" s="25" t="n">
        <v>420.74</v>
      </c>
      <c r="G279" s="25" t="n">
        <v>194.72</v>
      </c>
      <c r="H279" s="13" t="n">
        <v>21.02</v>
      </c>
      <c r="I279" s="25" t="n">
        <v>155.68</v>
      </c>
      <c r="J279" s="25" t="n">
        <v>10.35</v>
      </c>
      <c r="K279" s="75" t="n">
        <v>615.46</v>
      </c>
      <c r="L279" s="25" t="n">
        <v>387.74</v>
      </c>
      <c r="M279" s="25" t="n">
        <v>104.63</v>
      </c>
      <c r="N279" s="25" t="n">
        <v>61.55</v>
      </c>
      <c r="O279" s="25" t="n">
        <v>61.54</v>
      </c>
    </row>
    <row r="280" ht="14" customHeight="1">
      <c r="A280" s="31" t="n">
        <v>47</v>
      </c>
      <c r="B280" s="29" t="inlineStr">
        <is>
          <t>C0009</t>
        </is>
      </c>
      <c r="C280" s="11" t="inlineStr">
        <is>
          <t>Revo Enterprises Pvt Ltd</t>
        </is>
      </c>
      <c r="D280" s="11" t="inlineStr">
        <is>
          <t>Technology</t>
        </is>
      </c>
      <c r="E280" s="72" t="inlineStr">
        <is>
          <t>Nov-2024</t>
        </is>
      </c>
      <c r="F280" s="33" t="n">
        <v>408.49</v>
      </c>
      <c r="G280" s="33" t="n">
        <v>376.36</v>
      </c>
      <c r="H280" s="13" t="n">
        <v>115.44</v>
      </c>
      <c r="I280" s="33" t="n">
        <v>178.23</v>
      </c>
      <c r="J280" s="33" t="n">
        <v>51</v>
      </c>
      <c r="K280" s="75" t="n">
        <v>784.85</v>
      </c>
      <c r="L280" s="33" t="n">
        <v>376.73</v>
      </c>
      <c r="M280" s="33" t="n">
        <v>78.48999999999999</v>
      </c>
      <c r="N280" s="33" t="n">
        <v>62.79</v>
      </c>
      <c r="O280" s="33" t="n">
        <v>266.84</v>
      </c>
    </row>
    <row r="281" ht="14" customHeight="1">
      <c r="A281" s="23" t="n">
        <v>47</v>
      </c>
      <c r="B281" s="21" t="inlineStr">
        <is>
          <t>C0009</t>
        </is>
      </c>
      <c r="C281" s="7" t="inlineStr">
        <is>
          <t>Revo Enterprises Pvt Ltd</t>
        </is>
      </c>
      <c r="D281" s="7" t="inlineStr">
        <is>
          <t>Technology</t>
        </is>
      </c>
      <c r="E281" s="74" t="inlineStr">
        <is>
          <t>Dec-2024</t>
        </is>
      </c>
      <c r="F281" s="25" t="n">
        <v>424.83</v>
      </c>
      <c r="G281" s="25" t="n">
        <v>188.13</v>
      </c>
      <c r="H281" s="13" t="n">
        <v>37.39</v>
      </c>
      <c r="I281" s="25" t="n">
        <v>10.49</v>
      </c>
      <c r="J281" s="25" t="n">
        <v>112.54</v>
      </c>
      <c r="K281" s="75" t="n">
        <v>612.96</v>
      </c>
      <c r="L281" s="25" t="n">
        <v>281.96</v>
      </c>
      <c r="M281" s="25" t="n">
        <v>183.89</v>
      </c>
      <c r="N281" s="25" t="n">
        <v>30.65</v>
      </c>
      <c r="O281" s="25" t="n">
        <v>116.46</v>
      </c>
    </row>
    <row r="282" ht="14" customHeight="1">
      <c r="A282" s="31" t="n">
        <v>47</v>
      </c>
      <c r="B282" s="29" t="inlineStr">
        <is>
          <t>C0009</t>
        </is>
      </c>
      <c r="C282" s="11" t="inlineStr">
        <is>
          <t>Revo Enterprises Pvt Ltd</t>
        </is>
      </c>
      <c r="D282" s="11" t="inlineStr">
        <is>
          <t>Technology</t>
        </is>
      </c>
      <c r="E282" s="72" t="inlineStr">
        <is>
          <t>Jan-2025</t>
        </is>
      </c>
      <c r="F282" s="33" t="n">
        <v>408.49</v>
      </c>
      <c r="G282" s="33" t="n">
        <v>425.13</v>
      </c>
      <c r="H282" s="13" t="n">
        <v>112.51</v>
      </c>
      <c r="I282" s="33" t="n">
        <v>268.48</v>
      </c>
      <c r="J282" s="33" t="n">
        <v>32.94</v>
      </c>
      <c r="K282" s="75" t="n">
        <v>833.62</v>
      </c>
      <c r="L282" s="33" t="n">
        <v>358.46</v>
      </c>
      <c r="M282" s="33" t="n">
        <v>75.03</v>
      </c>
      <c r="N282" s="33" t="n">
        <v>108.37</v>
      </c>
      <c r="O282" s="33" t="n">
        <v>291.76</v>
      </c>
    </row>
    <row r="283" ht="14" customHeight="1">
      <c r="A283" s="23" t="n">
        <v>47</v>
      </c>
      <c r="B283" s="21" t="inlineStr">
        <is>
          <t>C0009</t>
        </is>
      </c>
      <c r="C283" s="7" t="inlineStr">
        <is>
          <t>Revo Enterprises Pvt Ltd</t>
        </is>
      </c>
      <c r="D283" s="7" t="inlineStr">
        <is>
          <t>Technology</t>
        </is>
      </c>
      <c r="E283" s="74" t="inlineStr">
        <is>
          <t>Feb-2025</t>
        </is>
      </c>
      <c r="F283" s="25" t="n">
        <v>404.41</v>
      </c>
      <c r="G283" s="25" t="n">
        <v>339.78</v>
      </c>
      <c r="H283" s="13" t="n">
        <v>7.37</v>
      </c>
      <c r="I283" s="25" t="n">
        <v>272.5</v>
      </c>
      <c r="J283" s="25" t="n">
        <v>44.73</v>
      </c>
      <c r="K283" s="75" t="n">
        <v>744.1900000000001</v>
      </c>
      <c r="L283" s="25" t="n">
        <v>394.42</v>
      </c>
      <c r="M283" s="25" t="n">
        <v>126.51</v>
      </c>
      <c r="N283" s="25" t="n">
        <v>104.19</v>
      </c>
      <c r="O283" s="25" t="n">
        <v>119.07</v>
      </c>
    </row>
    <row r="284" ht="14" customHeight="1">
      <c r="A284" s="31" t="n">
        <v>47</v>
      </c>
      <c r="B284" s="29" t="inlineStr">
        <is>
          <t>C0009</t>
        </is>
      </c>
      <c r="C284" s="11" t="inlineStr">
        <is>
          <t>Revo Enterprises Pvt Ltd</t>
        </is>
      </c>
      <c r="D284" s="11" t="inlineStr">
        <is>
          <t>Technology</t>
        </is>
      </c>
      <c r="E284" s="72" t="inlineStr">
        <is>
          <t>Mar-2025</t>
        </is>
      </c>
      <c r="F284" s="33" t="n">
        <v>408.49</v>
      </c>
      <c r="G284" s="33" t="n">
        <v>474.45</v>
      </c>
      <c r="H284" s="13" t="n">
        <v>138.59</v>
      </c>
      <c r="I284" s="33" t="n">
        <v>190.48</v>
      </c>
      <c r="J284" s="33" t="n">
        <v>117.08</v>
      </c>
      <c r="K284" s="75" t="n">
        <v>882.9400000000001</v>
      </c>
      <c r="L284" s="33" t="n">
        <v>485.62</v>
      </c>
      <c r="M284" s="33" t="n">
        <v>88.29000000000001</v>
      </c>
      <c r="N284" s="33" t="n">
        <v>167.76</v>
      </c>
      <c r="O284" s="33" t="n">
        <v>141.27</v>
      </c>
    </row>
    <row r="285" ht="14" customHeight="1">
      <c r="A285" s="23" t="n">
        <v>48</v>
      </c>
      <c r="B285" s="21" t="inlineStr">
        <is>
          <t>C0027</t>
        </is>
      </c>
      <c r="C285" s="7" t="inlineStr">
        <is>
          <t>Calm Tech Ltd</t>
        </is>
      </c>
      <c r="D285" s="7" t="inlineStr">
        <is>
          <t>Healthcare</t>
        </is>
      </c>
      <c r="E285" s="74" t="inlineStr">
        <is>
          <t>Oct-2024</t>
        </is>
      </c>
      <c r="F285" s="25" t="n">
        <v>72.41</v>
      </c>
      <c r="G285" s="25" t="n">
        <v>176.44</v>
      </c>
      <c r="H285" s="13" t="n">
        <v>19.68</v>
      </c>
      <c r="I285" s="25" t="n">
        <v>46.79</v>
      </c>
      <c r="J285" s="25" t="n">
        <v>102.93</v>
      </c>
      <c r="K285" s="75" t="n">
        <v>248.85</v>
      </c>
      <c r="L285" s="25" t="n">
        <v>126.91</v>
      </c>
      <c r="M285" s="25" t="n">
        <v>59.72</v>
      </c>
      <c r="N285" s="25" t="n">
        <v>24.89</v>
      </c>
      <c r="O285" s="25" t="n">
        <v>37.33</v>
      </c>
    </row>
    <row r="286" ht="14" customHeight="1">
      <c r="A286" s="31" t="n">
        <v>48</v>
      </c>
      <c r="B286" s="29" t="inlineStr">
        <is>
          <t>C0027</t>
        </is>
      </c>
      <c r="C286" s="11" t="inlineStr">
        <is>
          <t>Calm Tech Ltd</t>
        </is>
      </c>
      <c r="D286" s="11" t="inlineStr">
        <is>
          <t>Healthcare</t>
        </is>
      </c>
      <c r="E286" s="72" t="inlineStr">
        <is>
          <t>Nov-2024</t>
        </is>
      </c>
      <c r="F286" s="33" t="n">
        <v>73.84</v>
      </c>
      <c r="G286" s="33" t="n">
        <v>334.57</v>
      </c>
      <c r="H286" s="13" t="n">
        <v>73.55</v>
      </c>
      <c r="I286" s="33" t="n">
        <v>214.6</v>
      </c>
      <c r="J286" s="33" t="n">
        <v>18.14</v>
      </c>
      <c r="K286" s="75" t="n">
        <v>408.41</v>
      </c>
      <c r="L286" s="33" t="n">
        <v>228.71</v>
      </c>
      <c r="M286" s="33" t="n">
        <v>49.01</v>
      </c>
      <c r="N286" s="33" t="n">
        <v>81.68000000000001</v>
      </c>
      <c r="O286" s="33" t="n">
        <v>49.01</v>
      </c>
    </row>
    <row r="287" ht="14" customHeight="1">
      <c r="A287" s="23" t="n">
        <v>48</v>
      </c>
      <c r="B287" s="21" t="inlineStr">
        <is>
          <t>C0027</t>
        </is>
      </c>
      <c r="C287" s="7" t="inlineStr">
        <is>
          <t>Calm Tech Ltd</t>
        </is>
      </c>
      <c r="D287" s="7" t="inlineStr">
        <is>
          <t>Healthcare</t>
        </is>
      </c>
      <c r="E287" s="74" t="inlineStr">
        <is>
          <t>Dec-2024</t>
        </is>
      </c>
      <c r="F287" s="25" t="n">
        <v>73.84</v>
      </c>
      <c r="G287" s="25" t="n">
        <v>364.89</v>
      </c>
      <c r="H287" s="13" t="n">
        <v>3.49</v>
      </c>
      <c r="I287" s="25" t="n">
        <v>278.42</v>
      </c>
      <c r="J287" s="25" t="n">
        <v>61.87</v>
      </c>
      <c r="K287" s="75" t="n">
        <v>438.73</v>
      </c>
      <c r="L287" s="25" t="n">
        <v>258.85</v>
      </c>
      <c r="M287" s="25" t="n">
        <v>57.03</v>
      </c>
      <c r="N287" s="25" t="n">
        <v>17.55</v>
      </c>
      <c r="O287" s="25" t="n">
        <v>105.3</v>
      </c>
    </row>
    <row r="288" ht="14" customHeight="1">
      <c r="A288" s="31" t="n">
        <v>48</v>
      </c>
      <c r="B288" s="29" t="inlineStr">
        <is>
          <t>C0027</t>
        </is>
      </c>
      <c r="C288" s="11" t="inlineStr">
        <is>
          <t>Calm Tech Ltd</t>
        </is>
      </c>
      <c r="D288" s="11" t="inlineStr">
        <is>
          <t>Healthcare</t>
        </is>
      </c>
      <c r="E288" s="72" t="inlineStr">
        <is>
          <t>Jan-2025</t>
        </is>
      </c>
      <c r="F288" s="33" t="n">
        <v>73.12</v>
      </c>
      <c r="G288" s="33" t="n">
        <v>282.06</v>
      </c>
      <c r="H288" s="13" t="n">
        <v>68.40000000000001</v>
      </c>
      <c r="I288" s="33" t="n">
        <v>66.42</v>
      </c>
      <c r="J288" s="33" t="n">
        <v>112.98</v>
      </c>
      <c r="K288" s="75" t="n">
        <v>355.18</v>
      </c>
      <c r="L288" s="33" t="n">
        <v>209.56</v>
      </c>
      <c r="M288" s="33" t="n">
        <v>120.76</v>
      </c>
      <c r="N288" s="33" t="n">
        <v>67.48</v>
      </c>
      <c r="O288" s="33" t="n">
        <v>0</v>
      </c>
    </row>
    <row r="289" ht="14" customHeight="1">
      <c r="A289" s="23" t="n">
        <v>48</v>
      </c>
      <c r="B289" s="21" t="inlineStr">
        <is>
          <t>C0027</t>
        </is>
      </c>
      <c r="C289" s="7" t="inlineStr">
        <is>
          <t>Calm Tech Ltd</t>
        </is>
      </c>
      <c r="D289" s="7" t="inlineStr">
        <is>
          <t>Healthcare</t>
        </is>
      </c>
      <c r="E289" s="74" t="inlineStr">
        <is>
          <t>Feb-2025</t>
        </is>
      </c>
      <c r="F289" s="25" t="n">
        <v>71.69</v>
      </c>
      <c r="G289" s="25" t="n">
        <v>228.51</v>
      </c>
      <c r="H289" s="13" t="n">
        <v>135.09</v>
      </c>
      <c r="I289" s="25" t="n">
        <v>15.14</v>
      </c>
      <c r="J289" s="25" t="n">
        <v>63.16</v>
      </c>
      <c r="K289" s="75" t="n">
        <v>300.2</v>
      </c>
      <c r="L289" s="25" t="n">
        <v>126.08</v>
      </c>
      <c r="M289" s="25" t="n">
        <v>39.03</v>
      </c>
      <c r="N289" s="25" t="n">
        <v>63.04</v>
      </c>
      <c r="O289" s="25" t="n">
        <v>72.05</v>
      </c>
    </row>
    <row r="290" ht="14" customHeight="1">
      <c r="A290" s="31" t="n">
        <v>48</v>
      </c>
      <c r="B290" s="29" t="inlineStr">
        <is>
          <t>C0027</t>
        </is>
      </c>
      <c r="C290" s="11" t="inlineStr">
        <is>
          <t>Calm Tech Ltd</t>
        </is>
      </c>
      <c r="D290" s="11" t="inlineStr">
        <is>
          <t>Healthcare</t>
        </is>
      </c>
      <c r="E290" s="72" t="inlineStr">
        <is>
          <t>Mar-2025</t>
        </is>
      </c>
      <c r="F290" s="33" t="n">
        <v>73.12</v>
      </c>
      <c r="G290" s="33" t="n">
        <v>264.39</v>
      </c>
      <c r="H290" s="13" t="n">
        <v>52.63</v>
      </c>
      <c r="I290" s="33" t="n">
        <v>90</v>
      </c>
      <c r="J290" s="33" t="n">
        <v>84.65000000000001</v>
      </c>
      <c r="K290" s="75" t="n">
        <v>337.51</v>
      </c>
      <c r="L290" s="33" t="n">
        <v>118.13</v>
      </c>
      <c r="M290" s="33" t="n">
        <v>33.75</v>
      </c>
      <c r="N290" s="33" t="n">
        <v>30.38</v>
      </c>
      <c r="O290" s="33" t="n">
        <v>155.25</v>
      </c>
    </row>
    <row r="291" ht="14" customHeight="1">
      <c r="A291" s="23" t="n">
        <v>49</v>
      </c>
      <c r="B291" s="21" t="inlineStr">
        <is>
          <t>C0110</t>
        </is>
      </c>
      <c r="C291" s="7" t="inlineStr">
        <is>
          <t>Thor Platforms Pvt Ltd</t>
        </is>
      </c>
      <c r="D291" s="7" t="inlineStr">
        <is>
          <t>Technology</t>
        </is>
      </c>
      <c r="E291" s="74" t="inlineStr">
        <is>
          <t>Oct-2024</t>
        </is>
      </c>
      <c r="F291" s="25" t="n">
        <v>170.05</v>
      </c>
      <c r="G291" s="25" t="n">
        <v>155.95</v>
      </c>
      <c r="H291" s="13" t="n">
        <v>12.63</v>
      </c>
      <c r="I291" s="25" t="n">
        <v>54.06</v>
      </c>
      <c r="J291" s="25" t="n">
        <v>59.95</v>
      </c>
      <c r="K291" s="75" t="n">
        <v>326</v>
      </c>
      <c r="L291" s="25" t="n">
        <v>136.92</v>
      </c>
      <c r="M291" s="25" t="n">
        <v>26.08</v>
      </c>
      <c r="N291" s="25" t="n">
        <v>22.82</v>
      </c>
      <c r="O291" s="25" t="n">
        <v>140.18</v>
      </c>
    </row>
    <row r="292" ht="14" customHeight="1">
      <c r="A292" s="31" t="n">
        <v>49</v>
      </c>
      <c r="B292" s="29" t="inlineStr">
        <is>
          <t>C0110</t>
        </is>
      </c>
      <c r="C292" s="11" t="inlineStr">
        <is>
          <t>Thor Platforms Pvt Ltd</t>
        </is>
      </c>
      <c r="D292" s="11" t="inlineStr">
        <is>
          <t>Technology</t>
        </is>
      </c>
      <c r="E292" s="72" t="inlineStr">
        <is>
          <t>Nov-2024</t>
        </is>
      </c>
      <c r="F292" s="33" t="n">
        <v>163.51</v>
      </c>
      <c r="G292" s="33" t="n">
        <v>307.48</v>
      </c>
      <c r="H292" s="13" t="n">
        <v>114.69</v>
      </c>
      <c r="I292" s="33" t="n">
        <v>72.09999999999999</v>
      </c>
      <c r="J292" s="33" t="n">
        <v>86.59</v>
      </c>
      <c r="K292" s="75" t="n">
        <v>470.99</v>
      </c>
      <c r="L292" s="33" t="n">
        <v>141.3</v>
      </c>
      <c r="M292" s="33" t="n">
        <v>47.1</v>
      </c>
      <c r="N292" s="33" t="n">
        <v>103.62</v>
      </c>
      <c r="O292" s="33" t="n">
        <v>178.97</v>
      </c>
    </row>
    <row r="293" ht="14" customHeight="1">
      <c r="A293" s="23" t="n">
        <v>49</v>
      </c>
      <c r="B293" s="21" t="inlineStr">
        <is>
          <t>C0110</t>
        </is>
      </c>
      <c r="C293" s="7" t="inlineStr">
        <is>
          <t>Thor Platforms Pvt Ltd</t>
        </is>
      </c>
      <c r="D293" s="7" t="inlineStr">
        <is>
          <t>Technology</t>
        </is>
      </c>
      <c r="E293" s="74" t="inlineStr">
        <is>
          <t>Dec-2024</t>
        </is>
      </c>
      <c r="F293" s="25" t="n">
        <v>166.78</v>
      </c>
      <c r="G293" s="25" t="n">
        <v>344.52</v>
      </c>
      <c r="H293" s="13" t="n">
        <v>62.83</v>
      </c>
      <c r="I293" s="25" t="n">
        <v>141.74</v>
      </c>
      <c r="J293" s="25" t="n">
        <v>119.86</v>
      </c>
      <c r="K293" s="75" t="n">
        <v>511.3</v>
      </c>
      <c r="L293" s="25" t="n">
        <v>337.46</v>
      </c>
      <c r="M293" s="25" t="n">
        <v>158.5</v>
      </c>
      <c r="N293" s="25" t="n">
        <v>81.81</v>
      </c>
      <c r="O293" s="25" t="n">
        <v>0</v>
      </c>
    </row>
    <row r="294" ht="14" customHeight="1">
      <c r="A294" s="31" t="n">
        <v>49</v>
      </c>
      <c r="B294" s="29" t="inlineStr">
        <is>
          <t>C0110</t>
        </is>
      </c>
      <c r="C294" s="11" t="inlineStr">
        <is>
          <t>Thor Platforms Pvt Ltd</t>
        </is>
      </c>
      <c r="D294" s="11" t="inlineStr">
        <is>
          <t>Technology</t>
        </is>
      </c>
      <c r="E294" s="72" t="inlineStr">
        <is>
          <t>Jan-2025</t>
        </is>
      </c>
      <c r="F294" s="33" t="n">
        <v>166.78</v>
      </c>
      <c r="G294" s="33" t="n">
        <v>381.94</v>
      </c>
      <c r="H294" s="13" t="n">
        <v>8.960000000000001</v>
      </c>
      <c r="I294" s="33" t="n">
        <v>246.1</v>
      </c>
      <c r="J294" s="33" t="n">
        <v>89.45999999999999</v>
      </c>
      <c r="K294" s="75" t="n">
        <v>548.72</v>
      </c>
      <c r="L294" s="33" t="n">
        <v>345.69</v>
      </c>
      <c r="M294" s="33" t="n">
        <v>60.36</v>
      </c>
      <c r="N294" s="33" t="n">
        <v>104.26</v>
      </c>
      <c r="O294" s="33" t="n">
        <v>38.41</v>
      </c>
    </row>
    <row r="295" ht="14" customHeight="1">
      <c r="A295" s="23" t="n">
        <v>49</v>
      </c>
      <c r="B295" s="21" t="inlineStr">
        <is>
          <t>C0110</t>
        </is>
      </c>
      <c r="C295" s="7" t="inlineStr">
        <is>
          <t>Thor Platforms Pvt Ltd</t>
        </is>
      </c>
      <c r="D295" s="7" t="inlineStr">
        <is>
          <t>Technology</t>
        </is>
      </c>
      <c r="E295" s="74" t="inlineStr">
        <is>
          <t>Feb-2025</t>
        </is>
      </c>
      <c r="F295" s="25" t="n">
        <v>163.51</v>
      </c>
      <c r="G295" s="25" t="n">
        <v>371.92</v>
      </c>
      <c r="H295" s="13" t="n">
        <v>62.96</v>
      </c>
      <c r="I295" s="25" t="n">
        <v>219.47</v>
      </c>
      <c r="J295" s="25" t="n">
        <v>81.51000000000001</v>
      </c>
      <c r="K295" s="75" t="n">
        <v>535.4299999999999</v>
      </c>
      <c r="L295" s="25" t="n">
        <v>294.49</v>
      </c>
      <c r="M295" s="25" t="n">
        <v>48.19</v>
      </c>
      <c r="N295" s="25" t="n">
        <v>107.09</v>
      </c>
      <c r="O295" s="25" t="n">
        <v>85.66</v>
      </c>
    </row>
    <row r="296" ht="14" customHeight="1">
      <c r="A296" s="31" t="n">
        <v>49</v>
      </c>
      <c r="B296" s="29" t="inlineStr">
        <is>
          <t>C0110</t>
        </is>
      </c>
      <c r="C296" s="11" t="inlineStr">
        <is>
          <t>Thor Platforms Pvt Ltd</t>
        </is>
      </c>
      <c r="D296" s="11" t="inlineStr">
        <is>
          <t>Technology</t>
        </is>
      </c>
      <c r="E296" s="72" t="inlineStr">
        <is>
          <t>Mar-2025</t>
        </is>
      </c>
      <c r="F296" s="33" t="n">
        <v>168.42</v>
      </c>
      <c r="G296" s="33" t="n">
        <v>305.99</v>
      </c>
      <c r="H296" s="13" t="n">
        <v>101.56</v>
      </c>
      <c r="I296" s="33" t="n">
        <v>114.55</v>
      </c>
      <c r="J296" s="33" t="n">
        <v>51.11</v>
      </c>
      <c r="K296" s="75" t="n">
        <v>474.41</v>
      </c>
      <c r="L296" s="33" t="n">
        <v>170.79</v>
      </c>
      <c r="M296" s="33" t="n">
        <v>66.42</v>
      </c>
      <c r="N296" s="33" t="n">
        <v>80.65000000000001</v>
      </c>
      <c r="O296" s="33" t="n">
        <v>156.55</v>
      </c>
    </row>
    <row r="297" ht="14" customHeight="1">
      <c r="A297" s="23" t="n">
        <v>50</v>
      </c>
      <c r="B297" s="21" t="inlineStr">
        <is>
          <t>C0043</t>
        </is>
      </c>
      <c r="C297" s="7" t="inlineStr">
        <is>
          <t>Dhan Finance Ltd</t>
        </is>
      </c>
      <c r="D297" s="7" t="inlineStr">
        <is>
          <t>Consumer &amp; Retail</t>
        </is>
      </c>
      <c r="E297" s="74" t="inlineStr">
        <is>
          <t>Oct-2024</t>
        </is>
      </c>
      <c r="F297" s="25" t="n">
        <v>658.8099999999999</v>
      </c>
      <c r="G297" s="25" t="n">
        <v>200.68</v>
      </c>
      <c r="H297" s="13" t="n">
        <v>6.28</v>
      </c>
      <c r="I297" s="25" t="n">
        <v>167.49</v>
      </c>
      <c r="J297" s="25" t="n">
        <v>19.16</v>
      </c>
      <c r="K297" s="75" t="n">
        <v>859.49</v>
      </c>
      <c r="L297" s="25" t="n">
        <v>257.85</v>
      </c>
      <c r="M297" s="25" t="n">
        <v>223.47</v>
      </c>
      <c r="N297" s="25" t="n">
        <v>85.95</v>
      </c>
      <c r="O297" s="25" t="n">
        <v>292.22</v>
      </c>
    </row>
    <row r="298" ht="14" customHeight="1">
      <c r="A298" s="31" t="n">
        <v>50</v>
      </c>
      <c r="B298" s="29" t="inlineStr">
        <is>
          <t>C0043</t>
        </is>
      </c>
      <c r="C298" s="11" t="inlineStr">
        <is>
          <t>Dhan Finance Ltd</t>
        </is>
      </c>
      <c r="D298" s="11" t="inlineStr">
        <is>
          <t>Consumer &amp; Retail</t>
        </is>
      </c>
      <c r="E298" s="72" t="inlineStr">
        <is>
          <t>Nov-2024</t>
        </is>
      </c>
      <c r="F298" s="33" t="n">
        <v>652.35</v>
      </c>
      <c r="G298" s="33" t="n">
        <v>185.63</v>
      </c>
      <c r="H298" s="13" t="n">
        <v>73.87</v>
      </c>
      <c r="I298" s="33" t="n">
        <v>25.8</v>
      </c>
      <c r="J298" s="33" t="n">
        <v>71.5</v>
      </c>
      <c r="K298" s="75" t="n">
        <v>837.98</v>
      </c>
      <c r="L298" s="33" t="n">
        <v>444.13</v>
      </c>
      <c r="M298" s="33" t="n">
        <v>217.87</v>
      </c>
      <c r="N298" s="33" t="n">
        <v>100.56</v>
      </c>
      <c r="O298" s="33" t="n">
        <v>75.42</v>
      </c>
    </row>
    <row r="299" ht="14" customHeight="1">
      <c r="A299" s="23" t="n">
        <v>50</v>
      </c>
      <c r="B299" s="21" t="inlineStr">
        <is>
          <t>C0043</t>
        </is>
      </c>
      <c r="C299" s="7" t="inlineStr">
        <is>
          <t>Dhan Finance Ltd</t>
        </is>
      </c>
      <c r="D299" s="7" t="inlineStr">
        <is>
          <t>Consumer &amp; Retail</t>
        </is>
      </c>
      <c r="E299" s="74" t="inlineStr">
        <is>
          <t>Dec-2024</t>
        </is>
      </c>
      <c r="F299" s="25" t="n">
        <v>658.8099999999999</v>
      </c>
      <c r="G299" s="25" t="n">
        <v>305.6</v>
      </c>
      <c r="H299" s="13" t="n">
        <v>110.67</v>
      </c>
      <c r="I299" s="25" t="n">
        <v>161.78</v>
      </c>
      <c r="J299" s="25" t="n">
        <v>20.49</v>
      </c>
      <c r="K299" s="75" t="n">
        <v>964.41</v>
      </c>
      <c r="L299" s="25" t="n">
        <v>626.87</v>
      </c>
      <c r="M299" s="25" t="n">
        <v>86.8</v>
      </c>
      <c r="N299" s="25" t="n">
        <v>106.09</v>
      </c>
      <c r="O299" s="25" t="n">
        <v>144.65</v>
      </c>
    </row>
    <row r="300" ht="14" customHeight="1">
      <c r="A300" s="31" t="n">
        <v>50</v>
      </c>
      <c r="B300" s="29" t="inlineStr">
        <is>
          <t>C0043</t>
        </is>
      </c>
      <c r="C300" s="11" t="inlineStr">
        <is>
          <t>Dhan Finance Ltd</t>
        </is>
      </c>
      <c r="D300" s="11" t="inlineStr">
        <is>
          <t>Consumer &amp; Retail</t>
        </is>
      </c>
      <c r="E300" s="72" t="inlineStr">
        <is>
          <t>Jan-2025</t>
        </is>
      </c>
      <c r="F300" s="33" t="n">
        <v>665.27</v>
      </c>
      <c r="G300" s="33" t="n">
        <v>236.04</v>
      </c>
      <c r="H300" s="13" t="n">
        <v>99</v>
      </c>
      <c r="I300" s="33" t="n">
        <v>90.06</v>
      </c>
      <c r="J300" s="33" t="n">
        <v>14.47</v>
      </c>
      <c r="K300" s="75" t="n">
        <v>901.3099999999999</v>
      </c>
      <c r="L300" s="33" t="n">
        <v>522.76</v>
      </c>
      <c r="M300" s="33" t="n">
        <v>162.24</v>
      </c>
      <c r="N300" s="33" t="n">
        <v>54.08</v>
      </c>
      <c r="O300" s="33" t="n">
        <v>162.23</v>
      </c>
    </row>
    <row r="301" ht="14" customHeight="1">
      <c r="A301" s="23" t="n">
        <v>50</v>
      </c>
      <c r="B301" s="21" t="inlineStr">
        <is>
          <t>C0043</t>
        </is>
      </c>
      <c r="C301" s="7" t="inlineStr">
        <is>
          <t>Dhan Finance Ltd</t>
        </is>
      </c>
      <c r="D301" s="7" t="inlineStr">
        <is>
          <t>Consumer &amp; Retail</t>
        </is>
      </c>
      <c r="E301" s="74" t="inlineStr">
        <is>
          <t>Feb-2025</t>
        </is>
      </c>
      <c r="F301" s="25" t="n">
        <v>652.35</v>
      </c>
      <c r="G301" s="25" t="n">
        <v>258.21</v>
      </c>
      <c r="H301" s="13" t="n">
        <v>113.97</v>
      </c>
      <c r="I301" s="25" t="n">
        <v>24.32</v>
      </c>
      <c r="J301" s="25" t="n">
        <v>82.47</v>
      </c>
      <c r="K301" s="75" t="n">
        <v>910.5599999999999</v>
      </c>
      <c r="L301" s="25" t="n">
        <v>309.59</v>
      </c>
      <c r="M301" s="25" t="n">
        <v>72.84</v>
      </c>
      <c r="N301" s="25" t="n">
        <v>91.06</v>
      </c>
      <c r="O301" s="25" t="n">
        <v>437.07</v>
      </c>
    </row>
    <row r="302" ht="14" customHeight="1">
      <c r="A302" s="31" t="n">
        <v>50</v>
      </c>
      <c r="B302" s="29" t="inlineStr">
        <is>
          <t>C0043</t>
        </is>
      </c>
      <c r="C302" s="11" t="inlineStr">
        <is>
          <t>Dhan Finance Ltd</t>
        </is>
      </c>
      <c r="D302" s="11" t="inlineStr">
        <is>
          <t>Consumer &amp; Retail</t>
        </is>
      </c>
      <c r="E302" s="72" t="inlineStr">
        <is>
          <t>Mar-2025</t>
        </is>
      </c>
      <c r="F302" s="33" t="n">
        <v>658.8099999999999</v>
      </c>
      <c r="G302" s="33" t="n">
        <v>269.8</v>
      </c>
      <c r="H302" s="13" t="n">
        <v>82.84</v>
      </c>
      <c r="I302" s="33" t="n">
        <v>158.84</v>
      </c>
      <c r="J302" s="33" t="n">
        <v>18.93</v>
      </c>
      <c r="K302" s="75" t="n">
        <v>928.61</v>
      </c>
      <c r="L302" s="33" t="n">
        <v>603.6</v>
      </c>
      <c r="M302" s="33" t="n">
        <v>297.16</v>
      </c>
      <c r="N302" s="33" t="n">
        <v>130.01</v>
      </c>
      <c r="O302" s="33" t="n">
        <v>0</v>
      </c>
    </row>
    <row r="303" ht="14" customHeight="1">
      <c r="A303" s="23" t="n">
        <v>51</v>
      </c>
      <c r="B303" s="21" t="inlineStr">
        <is>
          <t>C0042</t>
        </is>
      </c>
      <c r="C303" s="7" t="inlineStr">
        <is>
          <t>Hive Agri Ltd</t>
        </is>
      </c>
      <c r="D303" s="7" t="inlineStr">
        <is>
          <t>Healthcare</t>
        </is>
      </c>
      <c r="E303" s="74" t="inlineStr">
        <is>
          <t>Oct-2024</t>
        </is>
      </c>
      <c r="F303" s="25" t="n">
        <v>630.99</v>
      </c>
      <c r="G303" s="25" t="n">
        <v>305.43</v>
      </c>
      <c r="H303" s="13" t="n">
        <v>15.57</v>
      </c>
      <c r="I303" s="25" t="n">
        <v>160.24</v>
      </c>
      <c r="J303" s="25" t="n">
        <v>109.21</v>
      </c>
      <c r="K303" s="75" t="n">
        <v>936.42</v>
      </c>
      <c r="L303" s="25" t="n">
        <v>430.75</v>
      </c>
      <c r="M303" s="25" t="n">
        <v>262.2</v>
      </c>
      <c r="N303" s="25" t="n">
        <v>168.56</v>
      </c>
      <c r="O303" s="25" t="n">
        <v>74.91</v>
      </c>
    </row>
    <row r="304" ht="14" customHeight="1">
      <c r="A304" s="31" t="n">
        <v>51</v>
      </c>
      <c r="B304" s="29" t="inlineStr">
        <is>
          <t>C0042</t>
        </is>
      </c>
      <c r="C304" s="11" t="inlineStr">
        <is>
          <t>Hive Agri Ltd</t>
        </is>
      </c>
      <c r="D304" s="11" t="inlineStr">
        <is>
          <t>Healthcare</t>
        </is>
      </c>
      <c r="E304" s="72" t="inlineStr">
        <is>
          <t>Nov-2024</t>
        </is>
      </c>
      <c r="F304" s="33" t="n">
        <v>637.3</v>
      </c>
      <c r="G304" s="33" t="n">
        <v>273.99</v>
      </c>
      <c r="H304" s="13" t="n">
        <v>97.84999999999999</v>
      </c>
      <c r="I304" s="33" t="n">
        <v>73.76000000000001</v>
      </c>
      <c r="J304" s="33" t="n">
        <v>97.94</v>
      </c>
      <c r="K304" s="75" t="n">
        <v>911.29</v>
      </c>
      <c r="L304" s="33" t="n">
        <v>482.98</v>
      </c>
      <c r="M304" s="33" t="n">
        <v>91.13</v>
      </c>
      <c r="N304" s="33" t="n">
        <v>91.13</v>
      </c>
      <c r="O304" s="33" t="n">
        <v>246.05</v>
      </c>
    </row>
    <row r="305" ht="14" customHeight="1">
      <c r="A305" s="23" t="n">
        <v>51</v>
      </c>
      <c r="B305" s="21" t="inlineStr">
        <is>
          <t>C0042</t>
        </is>
      </c>
      <c r="C305" s="7" t="inlineStr">
        <is>
          <t>Hive Agri Ltd</t>
        </is>
      </c>
      <c r="D305" s="7" t="inlineStr">
        <is>
          <t>Healthcare</t>
        </is>
      </c>
      <c r="E305" s="74" t="inlineStr">
        <is>
          <t>Dec-2024</t>
        </is>
      </c>
      <c r="F305" s="25" t="n">
        <v>656.23</v>
      </c>
      <c r="G305" s="25" t="n">
        <v>311.34</v>
      </c>
      <c r="H305" s="13" t="n">
        <v>72</v>
      </c>
      <c r="I305" s="25" t="n">
        <v>157.4</v>
      </c>
      <c r="J305" s="25" t="n">
        <v>71.31999999999999</v>
      </c>
      <c r="K305" s="75" t="n">
        <v>967.5700000000001</v>
      </c>
      <c r="L305" s="25" t="n">
        <v>570.87</v>
      </c>
      <c r="M305" s="25" t="n">
        <v>193.51</v>
      </c>
      <c r="N305" s="25" t="n">
        <v>58.05</v>
      </c>
      <c r="O305" s="25" t="n">
        <v>145.14</v>
      </c>
    </row>
    <row r="306" ht="14" customHeight="1">
      <c r="A306" s="31" t="n">
        <v>51</v>
      </c>
      <c r="B306" s="29" t="inlineStr">
        <is>
          <t>C0042</t>
        </is>
      </c>
      <c r="C306" s="11" t="inlineStr">
        <is>
          <t>Hive Agri Ltd</t>
        </is>
      </c>
      <c r="D306" s="11" t="inlineStr">
        <is>
          <t>Healthcare</t>
        </is>
      </c>
      <c r="E306" s="72" t="inlineStr">
        <is>
          <t>Jan-2025</t>
        </is>
      </c>
      <c r="F306" s="33" t="n">
        <v>643.61</v>
      </c>
      <c r="G306" s="33" t="n">
        <v>338.85</v>
      </c>
      <c r="H306" s="13" t="n">
        <v>44.15</v>
      </c>
      <c r="I306" s="33" t="n">
        <v>242.03</v>
      </c>
      <c r="J306" s="33" t="n">
        <v>21.59</v>
      </c>
      <c r="K306" s="75" t="n">
        <v>982.46</v>
      </c>
      <c r="L306" s="33" t="n">
        <v>343.86</v>
      </c>
      <c r="M306" s="33" t="n">
        <v>98.25</v>
      </c>
      <c r="N306" s="33" t="n">
        <v>167.02</v>
      </c>
      <c r="O306" s="33" t="n">
        <v>373.33</v>
      </c>
    </row>
    <row r="307" ht="14" customHeight="1">
      <c r="A307" s="23" t="n">
        <v>51</v>
      </c>
      <c r="B307" s="21" t="inlineStr">
        <is>
          <t>C0042</t>
        </is>
      </c>
      <c r="C307" s="7" t="inlineStr">
        <is>
          <t>Hive Agri Ltd</t>
        </is>
      </c>
      <c r="D307" s="7" t="inlineStr">
        <is>
          <t>Healthcare</t>
        </is>
      </c>
      <c r="E307" s="74" t="inlineStr">
        <is>
          <t>Feb-2025</t>
        </is>
      </c>
      <c r="F307" s="25" t="n">
        <v>624.6799999999999</v>
      </c>
      <c r="G307" s="25" t="n">
        <v>404.74</v>
      </c>
      <c r="H307" s="13" t="n">
        <v>61.83</v>
      </c>
      <c r="I307" s="25" t="n">
        <v>266.26</v>
      </c>
      <c r="J307" s="25" t="n">
        <v>45.2</v>
      </c>
      <c r="K307" s="75" t="n">
        <v>1029.42</v>
      </c>
      <c r="L307" s="25" t="n">
        <v>339.71</v>
      </c>
      <c r="M307" s="25" t="n">
        <v>339.71</v>
      </c>
      <c r="N307" s="25" t="n">
        <v>185.3</v>
      </c>
      <c r="O307" s="25" t="n">
        <v>164.7</v>
      </c>
    </row>
    <row r="308" ht="14" customHeight="1">
      <c r="A308" s="31" t="n">
        <v>51</v>
      </c>
      <c r="B308" s="29" t="inlineStr">
        <is>
          <t>C0042</t>
        </is>
      </c>
      <c r="C308" s="11" t="inlineStr">
        <is>
          <t>Hive Agri Ltd</t>
        </is>
      </c>
      <c r="D308" s="11" t="inlineStr">
        <is>
          <t>Healthcare</t>
        </is>
      </c>
      <c r="E308" s="72" t="inlineStr">
        <is>
          <t>Mar-2025</t>
        </is>
      </c>
      <c r="F308" s="33" t="n">
        <v>637.3</v>
      </c>
      <c r="G308" s="33" t="n">
        <v>212.53</v>
      </c>
      <c r="H308" s="13" t="n">
        <v>130.58</v>
      </c>
      <c r="I308" s="33" t="n">
        <v>24.58</v>
      </c>
      <c r="J308" s="33" t="n">
        <v>50.79</v>
      </c>
      <c r="K308" s="75" t="n">
        <v>849.83</v>
      </c>
      <c r="L308" s="33" t="n">
        <v>450.41</v>
      </c>
      <c r="M308" s="33" t="n">
        <v>67.98999999999999</v>
      </c>
      <c r="N308" s="33" t="n">
        <v>161.47</v>
      </c>
      <c r="O308" s="33" t="n">
        <v>169.96</v>
      </c>
    </row>
    <row r="309" ht="14" customHeight="1">
      <c r="A309" s="23" t="n">
        <v>52</v>
      </c>
      <c r="B309" s="21" t="inlineStr">
        <is>
          <t>C0070</t>
        </is>
      </c>
      <c r="C309" s="7" t="inlineStr">
        <is>
          <t>Cedar Innovations Ltd</t>
        </is>
      </c>
      <c r="D309" s="7" t="inlineStr">
        <is>
          <t>Healthcare</t>
        </is>
      </c>
      <c r="E309" s="74" t="inlineStr">
        <is>
          <t>Oct-2024</t>
        </is>
      </c>
      <c r="F309" s="25" t="n">
        <v>699.27</v>
      </c>
      <c r="G309" s="25" t="n">
        <v>230.15</v>
      </c>
      <c r="H309" s="13" t="n">
        <v>80.52</v>
      </c>
      <c r="I309" s="25" t="n">
        <v>52.61</v>
      </c>
      <c r="J309" s="25" t="n">
        <v>61.17</v>
      </c>
      <c r="K309" s="75" t="n">
        <v>929.42</v>
      </c>
      <c r="L309" s="25" t="n">
        <v>548.36</v>
      </c>
      <c r="M309" s="25" t="n">
        <v>223.06</v>
      </c>
      <c r="N309" s="25" t="n">
        <v>176.59</v>
      </c>
      <c r="O309" s="25" t="n">
        <v>0</v>
      </c>
    </row>
    <row r="310" ht="14" customHeight="1">
      <c r="A310" s="31" t="n">
        <v>52</v>
      </c>
      <c r="B310" s="29" t="inlineStr">
        <is>
          <t>C0070</t>
        </is>
      </c>
      <c r="C310" s="11" t="inlineStr">
        <is>
          <t>Cedar Innovations Ltd</t>
        </is>
      </c>
      <c r="D310" s="11" t="inlineStr">
        <is>
          <t>Healthcare</t>
        </is>
      </c>
      <c r="E310" s="72" t="inlineStr">
        <is>
          <t>Nov-2024</t>
        </is>
      </c>
      <c r="F310" s="33" t="n">
        <v>685.6900000000001</v>
      </c>
      <c r="G310" s="33" t="n">
        <v>300.19</v>
      </c>
      <c r="H310" s="13" t="n">
        <v>113.85</v>
      </c>
      <c r="I310" s="33" t="n">
        <v>97.69</v>
      </c>
      <c r="J310" s="33" t="n">
        <v>69.43000000000001</v>
      </c>
      <c r="K310" s="75" t="n">
        <v>985.88</v>
      </c>
      <c r="L310" s="33" t="n">
        <v>374.63</v>
      </c>
      <c r="M310" s="33" t="n">
        <v>276.05</v>
      </c>
      <c r="N310" s="33" t="n">
        <v>39.44</v>
      </c>
      <c r="O310" s="33" t="n">
        <v>295.76</v>
      </c>
    </row>
    <row r="311" ht="14" customHeight="1">
      <c r="A311" s="23" t="n">
        <v>52</v>
      </c>
      <c r="B311" s="21" t="inlineStr">
        <is>
          <t>C0070</t>
        </is>
      </c>
      <c r="C311" s="7" t="inlineStr">
        <is>
          <t>Cedar Innovations Ltd</t>
        </is>
      </c>
      <c r="D311" s="7" t="inlineStr">
        <is>
          <t>Healthcare</t>
        </is>
      </c>
      <c r="E311" s="74" t="inlineStr">
        <is>
          <t>Dec-2024</t>
        </is>
      </c>
      <c r="F311" s="25" t="n">
        <v>678.9</v>
      </c>
      <c r="G311" s="25" t="n">
        <v>223.43</v>
      </c>
      <c r="H311" s="13" t="n">
        <v>24.6</v>
      </c>
      <c r="I311" s="25" t="n">
        <v>40.58</v>
      </c>
      <c r="J311" s="25" t="n">
        <v>119.56</v>
      </c>
      <c r="K311" s="75" t="n">
        <v>902.33</v>
      </c>
      <c r="L311" s="25" t="n">
        <v>568.47</v>
      </c>
      <c r="M311" s="25" t="n">
        <v>306.79</v>
      </c>
      <c r="N311" s="25" t="n">
        <v>171.44</v>
      </c>
      <c r="O311" s="25" t="n">
        <v>0</v>
      </c>
    </row>
    <row r="312" ht="14" customHeight="1">
      <c r="A312" s="31" t="n">
        <v>52</v>
      </c>
      <c r="B312" s="29" t="inlineStr">
        <is>
          <t>C0070</t>
        </is>
      </c>
      <c r="C312" s="11" t="inlineStr">
        <is>
          <t>Cedar Innovations Ltd</t>
        </is>
      </c>
      <c r="D312" s="11" t="inlineStr">
        <is>
          <t>Healthcare</t>
        </is>
      </c>
      <c r="E312" s="72" t="inlineStr">
        <is>
          <t>Jan-2025</t>
        </is>
      </c>
      <c r="F312" s="33" t="n">
        <v>692.48</v>
      </c>
      <c r="G312" s="33" t="n">
        <v>265.71</v>
      </c>
      <c r="H312" s="13" t="n">
        <v>80.33</v>
      </c>
      <c r="I312" s="33" t="n">
        <v>68.56999999999999</v>
      </c>
      <c r="J312" s="33" t="n">
        <v>98.15000000000001</v>
      </c>
      <c r="K312" s="75" t="n">
        <v>958.1900000000001</v>
      </c>
      <c r="L312" s="33" t="n">
        <v>277.88</v>
      </c>
      <c r="M312" s="33" t="n">
        <v>172.47</v>
      </c>
      <c r="N312" s="33" t="n">
        <v>134.15</v>
      </c>
      <c r="O312" s="33" t="n">
        <v>373.69</v>
      </c>
    </row>
    <row r="313" ht="14" customHeight="1">
      <c r="A313" s="23" t="n">
        <v>52</v>
      </c>
      <c r="B313" s="21" t="inlineStr">
        <is>
          <t>C0070</t>
        </is>
      </c>
      <c r="C313" s="7" t="inlineStr">
        <is>
          <t>Cedar Innovations Ltd</t>
        </is>
      </c>
      <c r="D313" s="7" t="inlineStr">
        <is>
          <t>Healthcare</t>
        </is>
      </c>
      <c r="E313" s="74" t="inlineStr">
        <is>
          <t>Feb-2025</t>
        </is>
      </c>
      <c r="F313" s="25" t="n">
        <v>685.6900000000001</v>
      </c>
      <c r="G313" s="25" t="n">
        <v>394.29</v>
      </c>
      <c r="H313" s="13" t="n">
        <v>85.31</v>
      </c>
      <c r="I313" s="25" t="n">
        <v>174.96</v>
      </c>
      <c r="J313" s="25" t="n">
        <v>118.3</v>
      </c>
      <c r="K313" s="75" t="n">
        <v>1079.98</v>
      </c>
      <c r="L313" s="25" t="n">
        <v>442.79</v>
      </c>
      <c r="M313" s="25" t="n">
        <v>313.19</v>
      </c>
      <c r="N313" s="25" t="n">
        <v>237.6</v>
      </c>
      <c r="O313" s="25" t="n">
        <v>86.40000000000001</v>
      </c>
    </row>
    <row r="314" ht="14" customHeight="1">
      <c r="A314" s="31" t="n">
        <v>52</v>
      </c>
      <c r="B314" s="29" t="inlineStr">
        <is>
          <t>C0070</t>
        </is>
      </c>
      <c r="C314" s="11" t="inlineStr">
        <is>
          <t>Cedar Innovations Ltd</t>
        </is>
      </c>
      <c r="D314" s="11" t="inlineStr">
        <is>
          <t>Healthcare</t>
        </is>
      </c>
      <c r="E314" s="72" t="inlineStr">
        <is>
          <t>Mar-2025</t>
        </is>
      </c>
      <c r="F314" s="33" t="n">
        <v>692.48</v>
      </c>
      <c r="G314" s="33" t="n">
        <v>56.84</v>
      </c>
      <c r="H314" s="13" t="n">
        <v>15.63</v>
      </c>
      <c r="I314" s="33" t="n">
        <v>17.52</v>
      </c>
      <c r="J314" s="33" t="n">
        <v>7.93</v>
      </c>
      <c r="K314" s="75" t="n">
        <v>749.3200000000001</v>
      </c>
      <c r="L314" s="33" t="n">
        <v>427.11</v>
      </c>
      <c r="M314" s="33" t="n">
        <v>134.88</v>
      </c>
      <c r="N314" s="33" t="n">
        <v>134.88</v>
      </c>
      <c r="O314" s="33" t="n">
        <v>52.45</v>
      </c>
    </row>
    <row r="315" ht="14" customHeight="1">
      <c r="A315" s="23" t="n">
        <v>53</v>
      </c>
      <c r="B315" s="21" t="inlineStr">
        <is>
          <t>C0077</t>
        </is>
      </c>
      <c r="C315" s="7" t="inlineStr">
        <is>
          <t>Sage Enterprises Ltd</t>
        </is>
      </c>
      <c r="D315" s="7" t="inlineStr">
        <is>
          <t>Consumer &amp; Retail</t>
        </is>
      </c>
      <c r="E315" s="74" t="inlineStr">
        <is>
          <t>Oct-2024</t>
        </is>
      </c>
      <c r="F315" s="25" t="n">
        <v>284.7</v>
      </c>
      <c r="G315" s="25" t="n">
        <v>333.32</v>
      </c>
      <c r="H315" s="13" t="n">
        <v>80.86</v>
      </c>
      <c r="I315" s="25" t="n">
        <v>140.77</v>
      </c>
      <c r="J315" s="25" t="n">
        <v>74.44</v>
      </c>
      <c r="K315" s="75" t="n">
        <v>618.02</v>
      </c>
      <c r="L315" s="25" t="n">
        <v>346.09</v>
      </c>
      <c r="M315" s="25" t="n">
        <v>74.16</v>
      </c>
      <c r="N315" s="25" t="n">
        <v>92.7</v>
      </c>
      <c r="O315" s="25" t="n">
        <v>105.07</v>
      </c>
    </row>
    <row r="316" ht="14" customHeight="1">
      <c r="A316" s="31" t="n">
        <v>53</v>
      </c>
      <c r="B316" s="29" t="inlineStr">
        <is>
          <t>C0077</t>
        </is>
      </c>
      <c r="C316" s="11" t="inlineStr">
        <is>
          <t>Sage Enterprises Ltd</t>
        </is>
      </c>
      <c r="D316" s="11" t="inlineStr">
        <is>
          <t>Consumer &amp; Retail</t>
        </is>
      </c>
      <c r="E316" s="72" t="inlineStr">
        <is>
          <t>Nov-2024</t>
        </is>
      </c>
      <c r="F316" s="33" t="n">
        <v>279.12</v>
      </c>
      <c r="G316" s="33" t="n">
        <v>442.56</v>
      </c>
      <c r="H316" s="13" t="n">
        <v>112.49</v>
      </c>
      <c r="I316" s="33" t="n">
        <v>204.62</v>
      </c>
      <c r="J316" s="33" t="n">
        <v>114.33</v>
      </c>
      <c r="K316" s="75" t="n">
        <v>721.6799999999999</v>
      </c>
      <c r="L316" s="33" t="n">
        <v>339.19</v>
      </c>
      <c r="M316" s="33" t="n">
        <v>72.17</v>
      </c>
      <c r="N316" s="33" t="n">
        <v>101.04</v>
      </c>
      <c r="O316" s="33" t="n">
        <v>209.28</v>
      </c>
    </row>
    <row r="317" ht="14" customHeight="1">
      <c r="A317" s="23" t="n">
        <v>53</v>
      </c>
      <c r="B317" s="21" t="inlineStr">
        <is>
          <t>C0077</t>
        </is>
      </c>
      <c r="C317" s="7" t="inlineStr">
        <is>
          <t>Sage Enterprises Ltd</t>
        </is>
      </c>
      <c r="D317" s="7" t="inlineStr">
        <is>
          <t>Consumer &amp; Retail</t>
        </is>
      </c>
      <c r="E317" s="74" t="inlineStr">
        <is>
          <t>Dec-2024</t>
        </is>
      </c>
      <c r="F317" s="25" t="n">
        <v>279.12</v>
      </c>
      <c r="G317" s="25" t="n">
        <v>170.75</v>
      </c>
      <c r="H317" s="13" t="n">
        <v>35.4</v>
      </c>
      <c r="I317" s="25" t="n">
        <v>36.15</v>
      </c>
      <c r="J317" s="25" t="n">
        <v>93.04000000000001</v>
      </c>
      <c r="K317" s="75" t="n">
        <v>449.87</v>
      </c>
      <c r="L317" s="25" t="n">
        <v>251.93</v>
      </c>
      <c r="M317" s="25" t="n">
        <v>143.96</v>
      </c>
      <c r="N317" s="25" t="n">
        <v>44.99</v>
      </c>
      <c r="O317" s="25" t="n">
        <v>8.99</v>
      </c>
    </row>
    <row r="318" ht="14" customHeight="1">
      <c r="A318" s="31" t="n">
        <v>53</v>
      </c>
      <c r="B318" s="29" t="inlineStr">
        <is>
          <t>C0077</t>
        </is>
      </c>
      <c r="C318" s="11" t="inlineStr">
        <is>
          <t>Sage Enterprises Ltd</t>
        </is>
      </c>
      <c r="D318" s="11" t="inlineStr">
        <is>
          <t>Consumer &amp; Retail</t>
        </is>
      </c>
      <c r="E318" s="72" t="inlineStr">
        <is>
          <t>Jan-2025</t>
        </is>
      </c>
      <c r="F318" s="33" t="n">
        <v>290.28</v>
      </c>
      <c r="G318" s="33" t="n">
        <v>335.5</v>
      </c>
      <c r="H318" s="13" t="n">
        <v>79.61</v>
      </c>
      <c r="I318" s="33" t="n">
        <v>196.34</v>
      </c>
      <c r="J318" s="33" t="n">
        <v>44.73</v>
      </c>
      <c r="K318" s="75" t="n">
        <v>625.78</v>
      </c>
      <c r="L318" s="33" t="n">
        <v>212.77</v>
      </c>
      <c r="M318" s="33" t="n">
        <v>87.61</v>
      </c>
      <c r="N318" s="33" t="n">
        <v>31.29</v>
      </c>
      <c r="O318" s="33" t="n">
        <v>294.11</v>
      </c>
    </row>
    <row r="319" ht="14" customHeight="1">
      <c r="A319" s="23" t="n">
        <v>53</v>
      </c>
      <c r="B319" s="21" t="inlineStr">
        <is>
          <t>C0077</t>
        </is>
      </c>
      <c r="C319" s="7" t="inlineStr">
        <is>
          <t>Sage Enterprises Ltd</t>
        </is>
      </c>
      <c r="D319" s="7" t="inlineStr">
        <is>
          <t>Consumer &amp; Retail</t>
        </is>
      </c>
      <c r="E319" s="74" t="inlineStr">
        <is>
          <t>Feb-2025</t>
        </is>
      </c>
      <c r="F319" s="25" t="n">
        <v>290.28</v>
      </c>
      <c r="G319" s="25" t="n">
        <v>245.31</v>
      </c>
      <c r="H319" s="13" t="n">
        <v>76.61</v>
      </c>
      <c r="I319" s="25" t="n">
        <v>65.72</v>
      </c>
      <c r="J319" s="25" t="n">
        <v>94.31</v>
      </c>
      <c r="K319" s="75" t="n">
        <v>535.59</v>
      </c>
      <c r="L319" s="25" t="n">
        <v>294.57</v>
      </c>
      <c r="M319" s="25" t="n">
        <v>42.85</v>
      </c>
      <c r="N319" s="25" t="n">
        <v>80.34</v>
      </c>
      <c r="O319" s="25" t="n">
        <v>117.83</v>
      </c>
    </row>
    <row r="320" ht="14" customHeight="1">
      <c r="A320" s="31" t="n">
        <v>53</v>
      </c>
      <c r="B320" s="29" t="inlineStr">
        <is>
          <t>C0077</t>
        </is>
      </c>
      <c r="C320" s="11" t="inlineStr">
        <is>
          <t>Sage Enterprises Ltd</t>
        </is>
      </c>
      <c r="D320" s="11" t="inlineStr">
        <is>
          <t>Consumer &amp; Retail</t>
        </is>
      </c>
      <c r="E320" s="72" t="inlineStr">
        <is>
          <t>Mar-2025</t>
        </is>
      </c>
      <c r="F320" s="33" t="n">
        <v>276.33</v>
      </c>
      <c r="G320" s="33" t="n">
        <v>358.85</v>
      </c>
      <c r="H320" s="13" t="n">
        <v>125.18</v>
      </c>
      <c r="I320" s="33" t="n">
        <v>187.1</v>
      </c>
      <c r="J320" s="33" t="n">
        <v>25.24</v>
      </c>
      <c r="K320" s="75" t="n">
        <v>635.1799999999999</v>
      </c>
      <c r="L320" s="33" t="n">
        <v>311.24</v>
      </c>
      <c r="M320" s="33" t="n">
        <v>146.09</v>
      </c>
      <c r="N320" s="33" t="n">
        <v>133.39</v>
      </c>
      <c r="O320" s="33" t="n">
        <v>44.46</v>
      </c>
    </row>
    <row r="321" ht="14" customHeight="1">
      <c r="A321" s="23" t="n">
        <v>54</v>
      </c>
      <c r="B321" s="21" t="inlineStr">
        <is>
          <t>C0087</t>
        </is>
      </c>
      <c r="C321" s="7" t="inlineStr">
        <is>
          <t>Alpha Logistics Ltd</t>
        </is>
      </c>
      <c r="D321" s="7" t="inlineStr">
        <is>
          <t>Healthcare</t>
        </is>
      </c>
      <c r="E321" s="74" t="inlineStr">
        <is>
          <t>Oct-2024</t>
        </is>
      </c>
      <c r="F321" s="25" t="n">
        <v>311.46</v>
      </c>
      <c r="G321" s="25" t="n">
        <v>210.09</v>
      </c>
      <c r="H321" s="13" t="n">
        <v>59.6</v>
      </c>
      <c r="I321" s="25" t="n">
        <v>113.15</v>
      </c>
      <c r="J321" s="25" t="n">
        <v>12.31</v>
      </c>
      <c r="K321" s="75" t="n">
        <v>521.55</v>
      </c>
      <c r="L321" s="25" t="n">
        <v>297.28</v>
      </c>
      <c r="M321" s="25" t="n">
        <v>83.45</v>
      </c>
      <c r="N321" s="25" t="n">
        <v>41.72</v>
      </c>
      <c r="O321" s="25" t="n">
        <v>99.09999999999999</v>
      </c>
    </row>
    <row r="322" ht="14" customHeight="1">
      <c r="A322" s="31" t="n">
        <v>54</v>
      </c>
      <c r="B322" s="29" t="inlineStr">
        <is>
          <t>C0087</t>
        </is>
      </c>
      <c r="C322" s="11" t="inlineStr">
        <is>
          <t>Alpha Logistics Ltd</t>
        </is>
      </c>
      <c r="D322" s="11" t="inlineStr">
        <is>
          <t>Healthcare</t>
        </is>
      </c>
      <c r="E322" s="72" t="inlineStr">
        <is>
          <t>Nov-2024</t>
        </is>
      </c>
      <c r="F322" s="33" t="n">
        <v>314.51</v>
      </c>
      <c r="G322" s="33" t="n">
        <v>215.73</v>
      </c>
      <c r="H322" s="13" t="n">
        <v>11.21</v>
      </c>
      <c r="I322" s="33" t="n">
        <v>62.9</v>
      </c>
      <c r="J322" s="33" t="n">
        <v>106.13</v>
      </c>
      <c r="K322" s="75" t="n">
        <v>530.24</v>
      </c>
      <c r="L322" s="33" t="n">
        <v>233.31</v>
      </c>
      <c r="M322" s="33" t="n">
        <v>68.93000000000001</v>
      </c>
      <c r="N322" s="33" t="n">
        <v>47.72</v>
      </c>
      <c r="O322" s="33" t="n">
        <v>180.28</v>
      </c>
    </row>
    <row r="323" ht="14" customHeight="1">
      <c r="A323" s="23" t="n">
        <v>54</v>
      </c>
      <c r="B323" s="21" t="inlineStr">
        <is>
          <t>C0087</t>
        </is>
      </c>
      <c r="C323" s="7" t="inlineStr">
        <is>
          <t>Alpha Logistics Ltd</t>
        </is>
      </c>
      <c r="D323" s="7" t="inlineStr">
        <is>
          <t>Healthcare</t>
        </is>
      </c>
      <c r="E323" s="74" t="inlineStr">
        <is>
          <t>Dec-2024</t>
        </is>
      </c>
      <c r="F323" s="25" t="n">
        <v>308.4</v>
      </c>
      <c r="G323" s="25" t="n">
        <v>267.22</v>
      </c>
      <c r="H323" s="13" t="n">
        <v>32.87</v>
      </c>
      <c r="I323" s="25" t="n">
        <v>192.12</v>
      </c>
      <c r="J323" s="25" t="n">
        <v>10.4</v>
      </c>
      <c r="K323" s="75" t="n">
        <v>575.62</v>
      </c>
      <c r="L323" s="25" t="n">
        <v>218.74</v>
      </c>
      <c r="M323" s="25" t="n">
        <v>172.69</v>
      </c>
      <c r="N323" s="25" t="n">
        <v>109.37</v>
      </c>
      <c r="O323" s="25" t="n">
        <v>74.81999999999999</v>
      </c>
    </row>
    <row r="324" ht="14" customHeight="1">
      <c r="A324" s="31" t="n">
        <v>54</v>
      </c>
      <c r="B324" s="29" t="inlineStr">
        <is>
          <t>C0087</t>
        </is>
      </c>
      <c r="C324" s="11" t="inlineStr">
        <is>
          <t>Alpha Logistics Ltd</t>
        </is>
      </c>
      <c r="D324" s="11" t="inlineStr">
        <is>
          <t>Healthcare</t>
        </is>
      </c>
      <c r="E324" s="72" t="inlineStr">
        <is>
          <t>Jan-2025</t>
        </is>
      </c>
      <c r="F324" s="33" t="n">
        <v>302.3</v>
      </c>
      <c r="G324" s="33" t="n">
        <v>170.89</v>
      </c>
      <c r="H324" s="13" t="n">
        <v>44.37</v>
      </c>
      <c r="I324" s="33" t="n">
        <v>68.02</v>
      </c>
      <c r="J324" s="33" t="n">
        <v>29.73</v>
      </c>
      <c r="K324" s="75" t="n">
        <v>473.19</v>
      </c>
      <c r="L324" s="33" t="n">
        <v>302.84</v>
      </c>
      <c r="M324" s="33" t="n">
        <v>123.03</v>
      </c>
      <c r="N324" s="33" t="n">
        <v>61.51</v>
      </c>
      <c r="O324" s="33" t="n">
        <v>0</v>
      </c>
    </row>
    <row r="325" ht="14" customHeight="1">
      <c r="A325" s="23" t="n">
        <v>54</v>
      </c>
      <c r="B325" s="21" t="inlineStr">
        <is>
          <t>C0087</t>
        </is>
      </c>
      <c r="C325" s="7" t="inlineStr">
        <is>
          <t>Alpha Logistics Ltd</t>
        </is>
      </c>
      <c r="D325" s="7" t="inlineStr">
        <is>
          <t>Healthcare</t>
        </is>
      </c>
      <c r="E325" s="74" t="inlineStr">
        <is>
          <t>Feb-2025</t>
        </is>
      </c>
      <c r="F325" s="25" t="n">
        <v>305.35</v>
      </c>
      <c r="G325" s="25" t="n">
        <v>473.23</v>
      </c>
      <c r="H325" s="13" t="n">
        <v>112.79</v>
      </c>
      <c r="I325" s="25" t="n">
        <v>257.51</v>
      </c>
      <c r="J325" s="25" t="n">
        <v>87.66</v>
      </c>
      <c r="K325" s="75" t="n">
        <v>778.58</v>
      </c>
      <c r="L325" s="25" t="n">
        <v>233.57</v>
      </c>
      <c r="M325" s="25" t="n">
        <v>155.72</v>
      </c>
      <c r="N325" s="25" t="n">
        <v>116.79</v>
      </c>
      <c r="O325" s="25" t="n">
        <v>272.5</v>
      </c>
    </row>
    <row r="326" ht="14" customHeight="1">
      <c r="A326" s="31" t="n">
        <v>54</v>
      </c>
      <c r="B326" s="29" t="inlineStr">
        <is>
          <t>C0087</t>
        </is>
      </c>
      <c r="C326" s="11" t="inlineStr">
        <is>
          <t>Alpha Logistics Ltd</t>
        </is>
      </c>
      <c r="D326" s="11" t="inlineStr">
        <is>
          <t>Healthcare</t>
        </is>
      </c>
      <c r="E326" s="72" t="inlineStr">
        <is>
          <t>Mar-2025</t>
        </is>
      </c>
      <c r="F326" s="33" t="n">
        <v>314.51</v>
      </c>
      <c r="G326" s="33" t="n">
        <v>265.24</v>
      </c>
      <c r="H326" s="13" t="n">
        <v>111.18</v>
      </c>
      <c r="I326" s="33" t="n">
        <v>37.88</v>
      </c>
      <c r="J326" s="33" t="n">
        <v>88.98999999999999</v>
      </c>
      <c r="K326" s="75" t="n">
        <v>579.75</v>
      </c>
      <c r="L326" s="33" t="n">
        <v>272.48</v>
      </c>
      <c r="M326" s="33" t="n">
        <v>81.17</v>
      </c>
      <c r="N326" s="33" t="n">
        <v>81.17</v>
      </c>
      <c r="O326" s="33" t="n">
        <v>144.93</v>
      </c>
    </row>
    <row r="327" ht="14" customHeight="1">
      <c r="A327" s="23" t="n">
        <v>55</v>
      </c>
      <c r="B327" s="21" t="inlineStr">
        <is>
          <t>C0038</t>
        </is>
      </c>
      <c r="C327" s="7" t="inlineStr">
        <is>
          <t>Valor Bio Ltd</t>
        </is>
      </c>
      <c r="D327" s="7" t="inlineStr">
        <is>
          <t>Consumer &amp; Retail</t>
        </is>
      </c>
      <c r="E327" s="74" t="inlineStr">
        <is>
          <t>Oct-2024</t>
        </is>
      </c>
      <c r="F327" s="25" t="n">
        <v>93.84</v>
      </c>
      <c r="G327" s="25" t="n">
        <v>510.75</v>
      </c>
      <c r="H327" s="13" t="n">
        <v>141.05</v>
      </c>
      <c r="I327" s="25" t="n">
        <v>252.13</v>
      </c>
      <c r="J327" s="25" t="n">
        <v>89.87</v>
      </c>
      <c r="K327" s="75" t="n">
        <v>604.59</v>
      </c>
      <c r="L327" s="25" t="n">
        <v>356.71</v>
      </c>
      <c r="M327" s="25" t="n">
        <v>102.78</v>
      </c>
      <c r="N327" s="25" t="n">
        <v>108.83</v>
      </c>
      <c r="O327" s="25" t="n">
        <v>36.27</v>
      </c>
    </row>
    <row r="328" ht="14" customHeight="1">
      <c r="A328" s="31" t="n">
        <v>55</v>
      </c>
      <c r="B328" s="29" t="inlineStr">
        <is>
          <t>C0038</t>
        </is>
      </c>
      <c r="C328" s="11" t="inlineStr">
        <is>
          <t>Valor Bio Ltd</t>
        </is>
      </c>
      <c r="D328" s="11" t="inlineStr">
        <is>
          <t>Consumer &amp; Retail</t>
        </is>
      </c>
      <c r="E328" s="72" t="inlineStr">
        <is>
          <t>Nov-2024</t>
        </is>
      </c>
      <c r="F328" s="33" t="n">
        <v>92.02</v>
      </c>
      <c r="G328" s="33" t="n">
        <v>486.92</v>
      </c>
      <c r="H328" s="13" t="n">
        <v>135.35</v>
      </c>
      <c r="I328" s="33" t="n">
        <v>216.46</v>
      </c>
      <c r="J328" s="33" t="n">
        <v>100.76</v>
      </c>
      <c r="K328" s="75" t="n">
        <v>578.9400000000001</v>
      </c>
      <c r="L328" s="33" t="n">
        <v>243.15</v>
      </c>
      <c r="M328" s="33" t="n">
        <v>121.58</v>
      </c>
      <c r="N328" s="33" t="n">
        <v>46.32</v>
      </c>
      <c r="O328" s="33" t="n">
        <v>167.89</v>
      </c>
    </row>
    <row r="329" ht="14" customHeight="1">
      <c r="A329" s="23" t="n">
        <v>55</v>
      </c>
      <c r="B329" s="21" t="inlineStr">
        <is>
          <t>C0038</t>
        </is>
      </c>
      <c r="C329" s="7" t="inlineStr">
        <is>
          <t>Valor Bio Ltd</t>
        </is>
      </c>
      <c r="D329" s="7" t="inlineStr">
        <is>
          <t>Consumer &amp; Retail</t>
        </is>
      </c>
      <c r="E329" s="74" t="inlineStr">
        <is>
          <t>Dec-2024</t>
        </is>
      </c>
      <c r="F329" s="25" t="n">
        <v>90.2</v>
      </c>
      <c r="G329" s="25" t="n">
        <v>404.4</v>
      </c>
      <c r="H329" s="13" t="n">
        <v>79.03</v>
      </c>
      <c r="I329" s="25" t="n">
        <v>177.91</v>
      </c>
      <c r="J329" s="25" t="n">
        <v>110.91</v>
      </c>
      <c r="K329" s="75" t="n">
        <v>494.6</v>
      </c>
      <c r="L329" s="25" t="n">
        <v>227.52</v>
      </c>
      <c r="M329" s="25" t="n">
        <v>54.41</v>
      </c>
      <c r="N329" s="25" t="n">
        <v>103.87</v>
      </c>
      <c r="O329" s="25" t="n">
        <v>108.8</v>
      </c>
    </row>
    <row r="330" ht="14" customHeight="1">
      <c r="A330" s="31" t="n">
        <v>55</v>
      </c>
      <c r="B330" s="29" t="inlineStr">
        <is>
          <t>C0038</t>
        </is>
      </c>
      <c r="C330" s="11" t="inlineStr">
        <is>
          <t>Valor Bio Ltd</t>
        </is>
      </c>
      <c r="D330" s="11" t="inlineStr">
        <is>
          <t>Consumer &amp; Retail</t>
        </is>
      </c>
      <c r="E330" s="72" t="inlineStr">
        <is>
          <t>Jan-2025</t>
        </is>
      </c>
      <c r="F330" s="33" t="n">
        <v>92.93000000000001</v>
      </c>
      <c r="G330" s="33" t="n">
        <v>272.77</v>
      </c>
      <c r="H330" s="13" t="n">
        <v>83.3</v>
      </c>
      <c r="I330" s="33" t="n">
        <v>59.19</v>
      </c>
      <c r="J330" s="33" t="n">
        <v>91.81</v>
      </c>
      <c r="K330" s="75" t="n">
        <v>365.7</v>
      </c>
      <c r="L330" s="33" t="n">
        <v>117.02</v>
      </c>
      <c r="M330" s="33" t="n">
        <v>54.85</v>
      </c>
      <c r="N330" s="33" t="n">
        <v>65.83</v>
      </c>
      <c r="O330" s="33" t="n">
        <v>128</v>
      </c>
    </row>
    <row r="331" ht="14" customHeight="1">
      <c r="A331" s="23" t="n">
        <v>55</v>
      </c>
      <c r="B331" s="21" t="inlineStr">
        <is>
          <t>C0038</t>
        </is>
      </c>
      <c r="C331" s="7" t="inlineStr">
        <is>
          <t>Valor Bio Ltd</t>
        </is>
      </c>
      <c r="D331" s="7" t="inlineStr">
        <is>
          <t>Consumer &amp; Retail</t>
        </is>
      </c>
      <c r="E331" s="74" t="inlineStr">
        <is>
          <t>Feb-2025</t>
        </is>
      </c>
      <c r="F331" s="25" t="n">
        <v>90.2</v>
      </c>
      <c r="G331" s="25" t="n">
        <v>449.42</v>
      </c>
      <c r="H331" s="13" t="n">
        <v>86.76000000000001</v>
      </c>
      <c r="I331" s="25" t="n">
        <v>278.27</v>
      </c>
      <c r="J331" s="25" t="n">
        <v>55.07</v>
      </c>
      <c r="K331" s="75" t="n">
        <v>539.62</v>
      </c>
      <c r="L331" s="25" t="n">
        <v>248.23</v>
      </c>
      <c r="M331" s="25" t="n">
        <v>145.7</v>
      </c>
      <c r="N331" s="25" t="n">
        <v>21.58</v>
      </c>
      <c r="O331" s="25" t="n">
        <v>124.11</v>
      </c>
    </row>
    <row r="332" ht="14" customHeight="1">
      <c r="A332" s="31" t="n">
        <v>55</v>
      </c>
      <c r="B332" s="29" t="inlineStr">
        <is>
          <t>C0038</t>
        </is>
      </c>
      <c r="C332" s="11" t="inlineStr">
        <is>
          <t>Valor Bio Ltd</t>
        </is>
      </c>
      <c r="D332" s="11" t="inlineStr">
        <is>
          <t>Consumer &amp; Retail</t>
        </is>
      </c>
      <c r="E332" s="72" t="inlineStr">
        <is>
          <t>Mar-2025</t>
        </is>
      </c>
      <c r="F332" s="33" t="n">
        <v>92.93000000000001</v>
      </c>
      <c r="G332" s="33" t="n">
        <v>456.15</v>
      </c>
      <c r="H332" s="13" t="n">
        <v>117.11</v>
      </c>
      <c r="I332" s="33" t="n">
        <v>237.42</v>
      </c>
      <c r="J332" s="33" t="n">
        <v>65.70999999999999</v>
      </c>
      <c r="K332" s="75" t="n">
        <v>549.08</v>
      </c>
      <c r="L332" s="33" t="n">
        <v>192.18</v>
      </c>
      <c r="M332" s="33" t="n">
        <v>82.36</v>
      </c>
      <c r="N332" s="33" t="n">
        <v>82.36</v>
      </c>
      <c r="O332" s="33" t="n">
        <v>192.18</v>
      </c>
    </row>
    <row r="333" ht="14" customHeight="1">
      <c r="A333" s="23" t="n">
        <v>56</v>
      </c>
      <c r="B333" s="21" t="inlineStr">
        <is>
          <t>C0014</t>
        </is>
      </c>
      <c r="C333" s="7" t="inlineStr">
        <is>
          <t>Atlas Ventures Pvt Ltd</t>
        </is>
      </c>
      <c r="D333" s="7" t="inlineStr">
        <is>
          <t>Consumer &amp; Retail</t>
        </is>
      </c>
      <c r="E333" s="74" t="inlineStr">
        <is>
          <t>Oct-2024</t>
        </is>
      </c>
      <c r="F333" s="25" t="n">
        <v>46.45</v>
      </c>
      <c r="G333" s="25" t="n">
        <v>243.98</v>
      </c>
      <c r="H333" s="13" t="n">
        <v>91.66</v>
      </c>
      <c r="I333" s="25" t="n">
        <v>43.12</v>
      </c>
      <c r="J333" s="25" t="n">
        <v>87.84999999999999</v>
      </c>
      <c r="K333" s="75" t="n">
        <v>290.43</v>
      </c>
      <c r="L333" s="25" t="n">
        <v>113.27</v>
      </c>
      <c r="M333" s="25" t="n">
        <v>90.03</v>
      </c>
      <c r="N333" s="25" t="n">
        <v>43.56</v>
      </c>
      <c r="O333" s="25" t="n">
        <v>43.57</v>
      </c>
    </row>
    <row r="334" ht="14" customHeight="1">
      <c r="A334" s="31" t="n">
        <v>56</v>
      </c>
      <c r="B334" s="29" t="inlineStr">
        <is>
          <t>C0014</t>
        </is>
      </c>
      <c r="C334" s="11" t="inlineStr">
        <is>
          <t>Atlas Ventures Pvt Ltd</t>
        </is>
      </c>
      <c r="D334" s="11" t="inlineStr">
        <is>
          <t>Consumer &amp; Retail</t>
        </is>
      </c>
      <c r="E334" s="72" t="inlineStr">
        <is>
          <t>Nov-2024</t>
        </is>
      </c>
      <c r="F334" s="33" t="n">
        <v>47.37</v>
      </c>
      <c r="G334" s="33" t="n">
        <v>260.13</v>
      </c>
      <c r="H334" s="13" t="n">
        <v>72.40000000000001</v>
      </c>
      <c r="I334" s="33" t="n">
        <v>39.32</v>
      </c>
      <c r="J334" s="33" t="n">
        <v>119.42</v>
      </c>
      <c r="K334" s="75" t="n">
        <v>307.5</v>
      </c>
      <c r="L334" s="33" t="n">
        <v>209.1</v>
      </c>
      <c r="M334" s="33" t="n">
        <v>52.28</v>
      </c>
      <c r="N334" s="33" t="n">
        <v>55.35</v>
      </c>
      <c r="O334" s="33" t="n">
        <v>0</v>
      </c>
    </row>
    <row r="335" ht="14" customHeight="1">
      <c r="A335" s="23" t="n">
        <v>56</v>
      </c>
      <c r="B335" s="21" t="inlineStr">
        <is>
          <t>C0014</t>
        </is>
      </c>
      <c r="C335" s="7" t="inlineStr">
        <is>
          <t>Atlas Ventures Pvt Ltd</t>
        </is>
      </c>
      <c r="D335" s="7" t="inlineStr">
        <is>
          <t>Consumer &amp; Retail</t>
        </is>
      </c>
      <c r="E335" s="74" t="inlineStr">
        <is>
          <t>Dec-2024</t>
        </is>
      </c>
      <c r="F335" s="25" t="n">
        <v>46.45</v>
      </c>
      <c r="G335" s="25" t="n">
        <v>331.44</v>
      </c>
      <c r="H335" s="13" t="n">
        <v>118.72</v>
      </c>
      <c r="I335" s="25" t="n">
        <v>70.33</v>
      </c>
      <c r="J335" s="25" t="n">
        <v>104.35</v>
      </c>
      <c r="K335" s="75" t="n">
        <v>377.89</v>
      </c>
      <c r="L335" s="25" t="n">
        <v>151.16</v>
      </c>
      <c r="M335" s="25" t="n">
        <v>132.26</v>
      </c>
      <c r="N335" s="25" t="n">
        <v>26.45</v>
      </c>
      <c r="O335" s="25" t="n">
        <v>68.02</v>
      </c>
    </row>
    <row r="336" ht="14" customHeight="1">
      <c r="A336" s="31" t="n">
        <v>56</v>
      </c>
      <c r="B336" s="29" t="inlineStr">
        <is>
          <t>C0014</t>
        </is>
      </c>
      <c r="C336" s="11" t="inlineStr">
        <is>
          <t>Atlas Ventures Pvt Ltd</t>
        </is>
      </c>
      <c r="D336" s="11" t="inlineStr">
        <is>
          <t>Consumer &amp; Retail</t>
        </is>
      </c>
      <c r="E336" s="72" t="inlineStr">
        <is>
          <t>Jan-2025</t>
        </is>
      </c>
      <c r="F336" s="33" t="n">
        <v>45.99</v>
      </c>
      <c r="G336" s="33" t="n">
        <v>430.56</v>
      </c>
      <c r="H336" s="13" t="n">
        <v>124.69</v>
      </c>
      <c r="I336" s="33" t="n">
        <v>225.24</v>
      </c>
      <c r="J336" s="33" t="n">
        <v>69.94</v>
      </c>
      <c r="K336" s="75" t="n">
        <v>476.55</v>
      </c>
      <c r="L336" s="33" t="n">
        <v>204.92</v>
      </c>
      <c r="M336" s="33" t="n">
        <v>61.95</v>
      </c>
      <c r="N336" s="33" t="n">
        <v>90.54000000000001</v>
      </c>
      <c r="O336" s="33" t="n">
        <v>119.14</v>
      </c>
    </row>
    <row r="337" ht="14" customHeight="1">
      <c r="A337" s="23" t="n">
        <v>56</v>
      </c>
      <c r="B337" s="21" t="inlineStr">
        <is>
          <t>C0014</t>
        </is>
      </c>
      <c r="C337" s="7" t="inlineStr">
        <is>
          <t>Atlas Ventures Pvt Ltd</t>
        </is>
      </c>
      <c r="D337" s="7" t="inlineStr">
        <is>
          <t>Consumer &amp; Retail</t>
        </is>
      </c>
      <c r="E337" s="74" t="inlineStr">
        <is>
          <t>Feb-2025</t>
        </is>
      </c>
      <c r="F337" s="25" t="n">
        <v>46.45</v>
      </c>
      <c r="G337" s="25" t="n">
        <v>465.35</v>
      </c>
      <c r="H337" s="13" t="n">
        <v>89.91</v>
      </c>
      <c r="I337" s="25" t="n">
        <v>249.77</v>
      </c>
      <c r="J337" s="25" t="n">
        <v>100.47</v>
      </c>
      <c r="K337" s="75" t="n">
        <v>511.8</v>
      </c>
      <c r="L337" s="25" t="n">
        <v>281.49</v>
      </c>
      <c r="M337" s="25" t="n">
        <v>46.06</v>
      </c>
      <c r="N337" s="25" t="n">
        <v>87.01000000000001</v>
      </c>
      <c r="O337" s="25" t="n">
        <v>97.23999999999999</v>
      </c>
    </row>
    <row r="338" ht="14" customHeight="1">
      <c r="A338" s="31" t="n">
        <v>56</v>
      </c>
      <c r="B338" s="29" t="inlineStr">
        <is>
          <t>C0014</t>
        </is>
      </c>
      <c r="C338" s="11" t="inlineStr">
        <is>
          <t>Atlas Ventures Pvt Ltd</t>
        </is>
      </c>
      <c r="D338" s="11" t="inlineStr">
        <is>
          <t>Consumer &amp; Retail</t>
        </is>
      </c>
      <c r="E338" s="72" t="inlineStr">
        <is>
          <t>Mar-2025</t>
        </is>
      </c>
      <c r="F338" s="33" t="n">
        <v>47.37</v>
      </c>
      <c r="G338" s="33" t="n">
        <v>372.38</v>
      </c>
      <c r="H338" s="13" t="n">
        <v>78.89</v>
      </c>
      <c r="I338" s="33" t="n">
        <v>201.4</v>
      </c>
      <c r="J338" s="33" t="n">
        <v>71.98</v>
      </c>
      <c r="K338" s="75" t="n">
        <v>419.75</v>
      </c>
      <c r="L338" s="33" t="n">
        <v>277.04</v>
      </c>
      <c r="M338" s="33" t="n">
        <v>104.94</v>
      </c>
      <c r="N338" s="33" t="n">
        <v>29.38</v>
      </c>
      <c r="O338" s="33" t="n">
        <v>8.390000000000001</v>
      </c>
    </row>
    <row r="339" ht="14" customHeight="1">
      <c r="A339" s="23" t="n">
        <v>57</v>
      </c>
      <c r="B339" s="21" t="inlineStr">
        <is>
          <t>C0012</t>
        </is>
      </c>
      <c r="C339" s="7" t="inlineStr">
        <is>
          <t>Radix Networks Ltd</t>
        </is>
      </c>
      <c r="D339" s="7" t="inlineStr">
        <is>
          <t>Consumer &amp; Retail</t>
        </is>
      </c>
      <c r="E339" s="74" t="inlineStr">
        <is>
          <t>Oct-2024</t>
        </is>
      </c>
      <c r="F339" s="25" t="n">
        <v>626.55</v>
      </c>
      <c r="G339" s="25" t="n">
        <v>289.02</v>
      </c>
      <c r="H339" s="13" t="n">
        <v>15.11</v>
      </c>
      <c r="I339" s="25" t="n">
        <v>122.69</v>
      </c>
      <c r="J339" s="25" t="n">
        <v>114.55</v>
      </c>
      <c r="K339" s="75" t="n">
        <v>915.5700000000001</v>
      </c>
      <c r="L339" s="25" t="n">
        <v>448.63</v>
      </c>
      <c r="M339" s="25" t="n">
        <v>283.83</v>
      </c>
      <c r="N339" s="25" t="n">
        <v>54.93</v>
      </c>
      <c r="O339" s="25" t="n">
        <v>128.18</v>
      </c>
    </row>
    <row r="340" ht="14" customHeight="1">
      <c r="A340" s="31" t="n">
        <v>57</v>
      </c>
      <c r="B340" s="29" t="inlineStr">
        <is>
          <t>C0012</t>
        </is>
      </c>
      <c r="C340" s="11" t="inlineStr">
        <is>
          <t>Radix Networks Ltd</t>
        </is>
      </c>
      <c r="D340" s="11" t="inlineStr">
        <is>
          <t>Consumer &amp; Retail</t>
        </is>
      </c>
      <c r="E340" s="72" t="inlineStr">
        <is>
          <t>Nov-2024</t>
        </is>
      </c>
      <c r="F340" s="33" t="n">
        <v>620.28</v>
      </c>
      <c r="G340" s="33" t="n">
        <v>370.85</v>
      </c>
      <c r="H340" s="13" t="n">
        <v>78.51000000000001</v>
      </c>
      <c r="I340" s="33" t="n">
        <v>175.01</v>
      </c>
      <c r="J340" s="33" t="n">
        <v>77.77</v>
      </c>
      <c r="K340" s="75" t="n">
        <v>991.13</v>
      </c>
      <c r="L340" s="33" t="n">
        <v>564.9400000000001</v>
      </c>
      <c r="M340" s="33" t="n">
        <v>346.9</v>
      </c>
      <c r="N340" s="33" t="n">
        <v>89.2</v>
      </c>
      <c r="O340" s="33" t="n">
        <v>0</v>
      </c>
    </row>
    <row r="341" ht="14" customHeight="1">
      <c r="A341" s="23" t="n">
        <v>57</v>
      </c>
      <c r="B341" s="21" t="inlineStr">
        <is>
          <t>C0012</t>
        </is>
      </c>
      <c r="C341" s="7" t="inlineStr">
        <is>
          <t>Radix Networks Ltd</t>
        </is>
      </c>
      <c r="D341" s="7" t="inlineStr">
        <is>
          <t>Consumer &amp; Retail</t>
        </is>
      </c>
      <c r="E341" s="74" t="inlineStr">
        <is>
          <t>Dec-2024</t>
        </is>
      </c>
      <c r="F341" s="25" t="n">
        <v>626.55</v>
      </c>
      <c r="G341" s="25" t="n">
        <v>411.8</v>
      </c>
      <c r="H341" s="13" t="n">
        <v>149.73</v>
      </c>
      <c r="I341" s="25" t="n">
        <v>220.63</v>
      </c>
      <c r="J341" s="25" t="n">
        <v>3.17</v>
      </c>
      <c r="K341" s="75" t="n">
        <v>1038.35</v>
      </c>
      <c r="L341" s="25" t="n">
        <v>425.72</v>
      </c>
      <c r="M341" s="25" t="n">
        <v>228.44</v>
      </c>
      <c r="N341" s="25" t="n">
        <v>93.45</v>
      </c>
      <c r="O341" s="25" t="n">
        <v>290.74</v>
      </c>
    </row>
    <row r="342" ht="14" customHeight="1">
      <c r="A342" s="31" t="n">
        <v>57</v>
      </c>
      <c r="B342" s="29" t="inlineStr">
        <is>
          <t>C0012</t>
        </is>
      </c>
      <c r="C342" s="11" t="inlineStr">
        <is>
          <t>Radix Networks Ltd</t>
        </is>
      </c>
      <c r="D342" s="11" t="inlineStr">
        <is>
          <t>Consumer &amp; Retail</t>
        </is>
      </c>
      <c r="E342" s="72" t="inlineStr">
        <is>
          <t>Jan-2025</t>
        </is>
      </c>
      <c r="F342" s="33" t="n">
        <v>639.08</v>
      </c>
      <c r="G342" s="33" t="n">
        <v>398.2</v>
      </c>
      <c r="H342" s="13" t="n">
        <v>132.81</v>
      </c>
      <c r="I342" s="33" t="n">
        <v>163.02</v>
      </c>
      <c r="J342" s="33" t="n">
        <v>66.56</v>
      </c>
      <c r="K342" s="75" t="n">
        <v>1037.28</v>
      </c>
      <c r="L342" s="33" t="n">
        <v>414.91</v>
      </c>
      <c r="M342" s="33" t="n">
        <v>311.18</v>
      </c>
      <c r="N342" s="33" t="n">
        <v>72.61</v>
      </c>
      <c r="O342" s="33" t="n">
        <v>238.58</v>
      </c>
    </row>
    <row r="343" ht="14" customHeight="1">
      <c r="A343" s="23" t="n">
        <v>57</v>
      </c>
      <c r="B343" s="21" t="inlineStr">
        <is>
          <t>C0012</t>
        </is>
      </c>
      <c r="C343" s="7" t="inlineStr">
        <is>
          <t>Radix Networks Ltd</t>
        </is>
      </c>
      <c r="D343" s="7" t="inlineStr">
        <is>
          <t>Consumer &amp; Retail</t>
        </is>
      </c>
      <c r="E343" s="74" t="inlineStr">
        <is>
          <t>Feb-2025</t>
        </is>
      </c>
      <c r="F343" s="25" t="n">
        <v>639.08</v>
      </c>
      <c r="G343" s="25" t="n">
        <v>285.48</v>
      </c>
      <c r="H343" s="13" t="n">
        <v>37.86</v>
      </c>
      <c r="I343" s="25" t="n">
        <v>180.9</v>
      </c>
      <c r="J343" s="25" t="n">
        <v>30.46</v>
      </c>
      <c r="K343" s="75" t="n">
        <v>924.5599999999999</v>
      </c>
      <c r="L343" s="25" t="n">
        <v>480.77</v>
      </c>
      <c r="M343" s="25" t="n">
        <v>305.1</v>
      </c>
      <c r="N343" s="25" t="n">
        <v>194.16</v>
      </c>
      <c r="O343" s="25" t="n">
        <v>0</v>
      </c>
    </row>
    <row r="344" ht="14" customHeight="1">
      <c r="A344" s="31" t="n">
        <v>57</v>
      </c>
      <c r="B344" s="29" t="inlineStr">
        <is>
          <t>C0012</t>
        </is>
      </c>
      <c r="C344" s="11" t="inlineStr">
        <is>
          <t>Radix Networks Ltd</t>
        </is>
      </c>
      <c r="D344" s="11" t="inlineStr">
        <is>
          <t>Consumer &amp; Retail</t>
        </is>
      </c>
      <c r="E344" s="72" t="inlineStr">
        <is>
          <t>Mar-2025</t>
        </is>
      </c>
      <c r="F344" s="33" t="n">
        <v>639.08</v>
      </c>
      <c r="G344" s="33" t="n">
        <v>183.18</v>
      </c>
      <c r="H344" s="13" t="n">
        <v>6.15</v>
      </c>
      <c r="I344" s="33" t="n">
        <v>136.25</v>
      </c>
      <c r="J344" s="33" t="n">
        <v>27.99</v>
      </c>
      <c r="K344" s="75" t="n">
        <v>822.26</v>
      </c>
      <c r="L344" s="33" t="n">
        <v>419.35</v>
      </c>
      <c r="M344" s="33" t="n">
        <v>82.23</v>
      </c>
      <c r="N344" s="33" t="n">
        <v>98.67</v>
      </c>
      <c r="O344" s="33" t="n">
        <v>222.01</v>
      </c>
    </row>
    <row r="345" ht="14" customHeight="1">
      <c r="A345" s="23" t="n">
        <v>58</v>
      </c>
      <c r="B345" s="21" t="inlineStr">
        <is>
          <t>C0060</t>
        </is>
      </c>
      <c r="C345" s="7" t="inlineStr">
        <is>
          <t>Aura Finance Ltd</t>
        </is>
      </c>
      <c r="D345" s="7" t="inlineStr">
        <is>
          <t>Consumer &amp; Retail</t>
        </is>
      </c>
      <c r="E345" s="74" t="inlineStr">
        <is>
          <t>Oct-2024</t>
        </is>
      </c>
      <c r="F345" s="25" t="n">
        <v>340.29</v>
      </c>
      <c r="G345" s="25" t="n">
        <v>477.39</v>
      </c>
      <c r="H345" s="13" t="n">
        <v>67.67</v>
      </c>
      <c r="I345" s="25" t="n">
        <v>265.72</v>
      </c>
      <c r="J345" s="25" t="n">
        <v>118.95</v>
      </c>
      <c r="K345" s="75" t="n">
        <v>817.6799999999999</v>
      </c>
      <c r="L345" s="25" t="n">
        <v>286.19</v>
      </c>
      <c r="M345" s="25" t="n">
        <v>237.13</v>
      </c>
      <c r="N345" s="25" t="n">
        <v>65.41</v>
      </c>
      <c r="O345" s="25" t="n">
        <v>228.95</v>
      </c>
    </row>
    <row r="346" ht="14" customHeight="1">
      <c r="A346" s="31" t="n">
        <v>58</v>
      </c>
      <c r="B346" s="29" t="inlineStr">
        <is>
          <t>C0060</t>
        </is>
      </c>
      <c r="C346" s="11" t="inlineStr">
        <is>
          <t>Aura Finance Ltd</t>
        </is>
      </c>
      <c r="D346" s="11" t="inlineStr">
        <is>
          <t>Consumer &amp; Retail</t>
        </is>
      </c>
      <c r="E346" s="72" t="inlineStr">
        <is>
          <t>Nov-2024</t>
        </is>
      </c>
      <c r="F346" s="33" t="n">
        <v>343.63</v>
      </c>
      <c r="G346" s="33" t="n">
        <v>371.61</v>
      </c>
      <c r="H346" s="13" t="n">
        <v>36.42</v>
      </c>
      <c r="I346" s="33" t="n">
        <v>256.52</v>
      </c>
      <c r="J346" s="33" t="n">
        <v>58.29</v>
      </c>
      <c r="K346" s="75" t="n">
        <v>715.24</v>
      </c>
      <c r="L346" s="33" t="n">
        <v>228.88</v>
      </c>
      <c r="M346" s="33" t="n">
        <v>92.98</v>
      </c>
      <c r="N346" s="33" t="n">
        <v>157.35</v>
      </c>
      <c r="O346" s="33" t="n">
        <v>236.03</v>
      </c>
    </row>
    <row r="347" ht="14" customHeight="1">
      <c r="A347" s="23" t="n">
        <v>58</v>
      </c>
      <c r="B347" s="21" t="inlineStr">
        <is>
          <t>C0060</t>
        </is>
      </c>
      <c r="C347" s="7" t="inlineStr">
        <is>
          <t>Aura Finance Ltd</t>
        </is>
      </c>
      <c r="D347" s="7" t="inlineStr">
        <is>
          <t>Consumer &amp; Retail</t>
        </is>
      </c>
      <c r="E347" s="74" t="inlineStr">
        <is>
          <t>Dec-2024</t>
        </is>
      </c>
      <c r="F347" s="25" t="n">
        <v>336.96</v>
      </c>
      <c r="G347" s="25" t="n">
        <v>96.41</v>
      </c>
      <c r="H347" s="13" t="n">
        <v>10.14</v>
      </c>
      <c r="I347" s="25" t="n">
        <v>61.75</v>
      </c>
      <c r="J347" s="25" t="n">
        <v>4.74</v>
      </c>
      <c r="K347" s="75" t="n">
        <v>433.37</v>
      </c>
      <c r="L347" s="25" t="n">
        <v>216.69</v>
      </c>
      <c r="M347" s="25" t="n">
        <v>95.34</v>
      </c>
      <c r="N347" s="25" t="n">
        <v>52</v>
      </c>
      <c r="O347" s="25" t="n">
        <v>69.34</v>
      </c>
    </row>
    <row r="348" ht="14" customHeight="1">
      <c r="A348" s="31" t="n">
        <v>58</v>
      </c>
      <c r="B348" s="29" t="inlineStr">
        <is>
          <t>C0060</t>
        </is>
      </c>
      <c r="C348" s="11" t="inlineStr">
        <is>
          <t>Aura Finance Ltd</t>
        </is>
      </c>
      <c r="D348" s="11" t="inlineStr">
        <is>
          <t>Consumer &amp; Retail</t>
        </is>
      </c>
      <c r="E348" s="72" t="inlineStr">
        <is>
          <t>Jan-2025</t>
        </is>
      </c>
      <c r="F348" s="33" t="n">
        <v>340.29</v>
      </c>
      <c r="G348" s="33" t="n">
        <v>197.14</v>
      </c>
      <c r="H348" s="13" t="n">
        <v>42.94</v>
      </c>
      <c r="I348" s="33" t="n">
        <v>24.44</v>
      </c>
      <c r="J348" s="33" t="n">
        <v>117.49</v>
      </c>
      <c r="K348" s="75" t="n">
        <v>537.4299999999999</v>
      </c>
      <c r="L348" s="33" t="n">
        <v>166.6</v>
      </c>
      <c r="M348" s="33" t="n">
        <v>134.36</v>
      </c>
      <c r="N348" s="33" t="n">
        <v>42.99</v>
      </c>
      <c r="O348" s="33" t="n">
        <v>193.48</v>
      </c>
    </row>
    <row r="349" ht="14" customHeight="1">
      <c r="A349" s="23" t="n">
        <v>58</v>
      </c>
      <c r="B349" s="21" t="inlineStr">
        <is>
          <t>C0060</t>
        </is>
      </c>
      <c r="C349" s="7" t="inlineStr">
        <is>
          <t>Aura Finance Ltd</t>
        </is>
      </c>
      <c r="D349" s="7" t="inlineStr">
        <is>
          <t>Consumer &amp; Retail</t>
        </is>
      </c>
      <c r="E349" s="74" t="inlineStr">
        <is>
          <t>Feb-2025</t>
        </is>
      </c>
      <c r="F349" s="25" t="n">
        <v>340.29</v>
      </c>
      <c r="G349" s="25" t="n">
        <v>466.62</v>
      </c>
      <c r="H349" s="13" t="n">
        <v>74.69</v>
      </c>
      <c r="I349" s="25" t="n">
        <v>276.83</v>
      </c>
      <c r="J349" s="25" t="n">
        <v>80.76000000000001</v>
      </c>
      <c r="K349" s="75" t="n">
        <v>806.91</v>
      </c>
      <c r="L349" s="25" t="n">
        <v>363.11</v>
      </c>
      <c r="M349" s="25" t="n">
        <v>234</v>
      </c>
      <c r="N349" s="25" t="n">
        <v>145.24</v>
      </c>
      <c r="O349" s="25" t="n">
        <v>64.56</v>
      </c>
    </row>
    <row r="350" ht="14" customHeight="1">
      <c r="A350" s="31" t="n">
        <v>58</v>
      </c>
      <c r="B350" s="29" t="inlineStr">
        <is>
          <t>C0060</t>
        </is>
      </c>
      <c r="C350" s="11" t="inlineStr">
        <is>
          <t>Aura Finance Ltd</t>
        </is>
      </c>
      <c r="D350" s="11" t="inlineStr">
        <is>
          <t>Consumer &amp; Retail</t>
        </is>
      </c>
      <c r="E350" s="72" t="inlineStr">
        <is>
          <t>Mar-2025</t>
        </is>
      </c>
      <c r="F350" s="33" t="n">
        <v>346.96</v>
      </c>
      <c r="G350" s="33" t="n">
        <v>381.37</v>
      </c>
      <c r="H350" s="13" t="n">
        <v>86.04000000000001</v>
      </c>
      <c r="I350" s="33" t="n">
        <v>214.5</v>
      </c>
      <c r="J350" s="33" t="n">
        <v>73.04000000000001</v>
      </c>
      <c r="K350" s="75" t="n">
        <v>728.33</v>
      </c>
      <c r="L350" s="33" t="n">
        <v>437</v>
      </c>
      <c r="M350" s="33" t="n">
        <v>58.27</v>
      </c>
      <c r="N350" s="33" t="n">
        <v>160.23</v>
      </c>
      <c r="O350" s="33" t="n">
        <v>72.83</v>
      </c>
    </row>
    <row r="351" ht="14" customHeight="1">
      <c r="A351" s="23" t="n">
        <v>59</v>
      </c>
      <c r="B351" s="21" t="inlineStr">
        <is>
          <t>C0054</t>
        </is>
      </c>
      <c r="C351" s="7" t="inlineStr">
        <is>
          <t>Lotus Innovations Pvt Ltd</t>
        </is>
      </c>
      <c r="D351" s="7" t="inlineStr">
        <is>
          <t>Consumer &amp; Retail</t>
        </is>
      </c>
      <c r="E351" s="74" t="inlineStr">
        <is>
          <t>Oct-2024</t>
        </is>
      </c>
      <c r="F351" s="25" t="n">
        <v>597.9299999999999</v>
      </c>
      <c r="G351" s="25" t="n">
        <v>551.53</v>
      </c>
      <c r="H351" s="13" t="n">
        <v>145.43</v>
      </c>
      <c r="I351" s="25" t="n">
        <v>273.44</v>
      </c>
      <c r="J351" s="25" t="n">
        <v>118.77</v>
      </c>
      <c r="K351" s="75" t="n">
        <v>1149.46</v>
      </c>
      <c r="L351" s="25" t="n">
        <v>436.79</v>
      </c>
      <c r="M351" s="25" t="n">
        <v>287.37</v>
      </c>
      <c r="N351" s="25" t="n">
        <v>241.39</v>
      </c>
      <c r="O351" s="25" t="n">
        <v>183.91</v>
      </c>
    </row>
    <row r="352" ht="14" customHeight="1">
      <c r="A352" s="31" t="n">
        <v>59</v>
      </c>
      <c r="B352" s="29" t="inlineStr">
        <is>
          <t>C0054</t>
        </is>
      </c>
      <c r="C352" s="11" t="inlineStr">
        <is>
          <t>Lotus Innovations Pvt Ltd</t>
        </is>
      </c>
      <c r="D352" s="11" t="inlineStr">
        <is>
          <t>Consumer &amp; Retail</t>
        </is>
      </c>
      <c r="E352" s="72" t="inlineStr">
        <is>
          <t>Nov-2024</t>
        </is>
      </c>
      <c r="F352" s="33" t="n">
        <v>586.21</v>
      </c>
      <c r="G352" s="33" t="n">
        <v>218.85</v>
      </c>
      <c r="H352" s="13" t="n">
        <v>19.52</v>
      </c>
      <c r="I352" s="33" t="n">
        <v>73.2</v>
      </c>
      <c r="J352" s="33" t="n">
        <v>92.95</v>
      </c>
      <c r="K352" s="75" t="n">
        <v>805.0599999999999</v>
      </c>
      <c r="L352" s="33" t="n">
        <v>354.23</v>
      </c>
      <c r="M352" s="33" t="n">
        <v>249.57</v>
      </c>
      <c r="N352" s="33" t="n">
        <v>144.91</v>
      </c>
      <c r="O352" s="33" t="n">
        <v>56.35</v>
      </c>
    </row>
    <row r="353" ht="14" customHeight="1">
      <c r="A353" s="23" t="n">
        <v>59</v>
      </c>
      <c r="B353" s="21" t="inlineStr">
        <is>
          <t>C0054</t>
        </is>
      </c>
      <c r="C353" s="7" t="inlineStr">
        <is>
          <t>Lotus Innovations Pvt Ltd</t>
        </is>
      </c>
      <c r="D353" s="7" t="inlineStr">
        <is>
          <t>Consumer &amp; Retail</t>
        </is>
      </c>
      <c r="E353" s="74" t="inlineStr">
        <is>
          <t>Dec-2024</t>
        </is>
      </c>
      <c r="F353" s="25" t="n">
        <v>592.0700000000001</v>
      </c>
      <c r="G353" s="25" t="n">
        <v>433.46</v>
      </c>
      <c r="H353" s="13" t="n">
        <v>80.3</v>
      </c>
      <c r="I353" s="25" t="n">
        <v>242.17</v>
      </c>
      <c r="J353" s="25" t="n">
        <v>105.59</v>
      </c>
      <c r="K353" s="75" t="n">
        <v>1025.53</v>
      </c>
      <c r="L353" s="25" t="n">
        <v>574.3</v>
      </c>
      <c r="M353" s="25" t="n">
        <v>194.85</v>
      </c>
      <c r="N353" s="25" t="n">
        <v>194.85</v>
      </c>
      <c r="O353" s="25" t="n">
        <v>61.53</v>
      </c>
    </row>
    <row r="354" ht="14" customHeight="1">
      <c r="A354" s="31" t="n">
        <v>59</v>
      </c>
      <c r="B354" s="29" t="inlineStr">
        <is>
          <t>C0054</t>
        </is>
      </c>
      <c r="C354" s="11" t="inlineStr">
        <is>
          <t>Lotus Innovations Pvt Ltd</t>
        </is>
      </c>
      <c r="D354" s="11" t="inlineStr">
        <is>
          <t>Consumer &amp; Retail</t>
        </is>
      </c>
      <c r="E354" s="72" t="inlineStr">
        <is>
          <t>Jan-2025</t>
        </is>
      </c>
      <c r="F354" s="33" t="n">
        <v>586.21</v>
      </c>
      <c r="G354" s="33" t="n">
        <v>371.26</v>
      </c>
      <c r="H354" s="13" t="n">
        <v>82.69</v>
      </c>
      <c r="I354" s="33" t="n">
        <v>251.92</v>
      </c>
      <c r="J354" s="33" t="n">
        <v>22.89</v>
      </c>
      <c r="K354" s="75" t="n">
        <v>957.47</v>
      </c>
      <c r="L354" s="33" t="n">
        <v>392.56</v>
      </c>
      <c r="M354" s="33" t="n">
        <v>277.67</v>
      </c>
      <c r="N354" s="33" t="n">
        <v>105.32</v>
      </c>
      <c r="O354" s="33" t="n">
        <v>181.92</v>
      </c>
    </row>
    <row r="355" ht="14" customHeight="1">
      <c r="A355" s="23" t="n">
        <v>59</v>
      </c>
      <c r="B355" s="21" t="inlineStr">
        <is>
          <t>C0054</t>
        </is>
      </c>
      <c r="C355" s="7" t="inlineStr">
        <is>
          <t>Lotus Innovations Pvt Ltd</t>
        </is>
      </c>
      <c r="D355" s="7" t="inlineStr">
        <is>
          <t>Consumer &amp; Retail</t>
        </is>
      </c>
      <c r="E355" s="74" t="inlineStr">
        <is>
          <t>Feb-2025</t>
        </is>
      </c>
      <c r="F355" s="25" t="n">
        <v>592.0700000000001</v>
      </c>
      <c r="G355" s="25" t="n">
        <v>189.73</v>
      </c>
      <c r="H355" s="13" t="n">
        <v>116.32</v>
      </c>
      <c r="I355" s="25" t="n">
        <v>18.06</v>
      </c>
      <c r="J355" s="25" t="n">
        <v>45.19</v>
      </c>
      <c r="K355" s="75" t="n">
        <v>781.8</v>
      </c>
      <c r="L355" s="25" t="n">
        <v>242.36</v>
      </c>
      <c r="M355" s="25" t="n">
        <v>265.81</v>
      </c>
      <c r="N355" s="25" t="n">
        <v>109.45</v>
      </c>
      <c r="O355" s="25" t="n">
        <v>164.18</v>
      </c>
    </row>
    <row r="356" ht="14" customHeight="1">
      <c r="A356" s="31" t="n">
        <v>59</v>
      </c>
      <c r="B356" s="29" t="inlineStr">
        <is>
          <t>C0054</t>
        </is>
      </c>
      <c r="C356" s="11" t="inlineStr">
        <is>
          <t>Lotus Innovations Pvt Ltd</t>
        </is>
      </c>
      <c r="D356" s="11" t="inlineStr">
        <is>
          <t>Consumer &amp; Retail</t>
        </is>
      </c>
      <c r="E356" s="72" t="inlineStr">
        <is>
          <t>Mar-2025</t>
        </is>
      </c>
      <c r="F356" s="33" t="n">
        <v>609.66</v>
      </c>
      <c r="G356" s="33" t="n">
        <v>265.32</v>
      </c>
      <c r="H356" s="13" t="n">
        <v>102.21</v>
      </c>
      <c r="I356" s="33" t="n">
        <v>27.42</v>
      </c>
      <c r="J356" s="33" t="n">
        <v>115.01</v>
      </c>
      <c r="K356" s="75" t="n">
        <v>874.98</v>
      </c>
      <c r="L356" s="33" t="n">
        <v>516.24</v>
      </c>
      <c r="M356" s="33" t="n">
        <v>218.75</v>
      </c>
      <c r="N356" s="33" t="n">
        <v>113.75</v>
      </c>
      <c r="O356" s="33" t="n">
        <v>26.24</v>
      </c>
    </row>
    <row r="357" ht="14" customHeight="1">
      <c r="A357" s="23" t="n">
        <v>60</v>
      </c>
      <c r="B357" s="21" t="inlineStr">
        <is>
          <t>C0055</t>
        </is>
      </c>
      <c r="C357" s="7" t="inlineStr">
        <is>
          <t>Gust Health Ltd</t>
        </is>
      </c>
      <c r="D357" s="7" t="inlineStr">
        <is>
          <t>Technology</t>
        </is>
      </c>
      <c r="E357" s="74" t="inlineStr">
        <is>
          <t>Oct-2024</t>
        </is>
      </c>
      <c r="F357" s="25" t="n">
        <v>174.95</v>
      </c>
      <c r="G357" s="25" t="n">
        <v>360.68</v>
      </c>
      <c r="H357" s="13" t="n">
        <v>141</v>
      </c>
      <c r="I357" s="25" t="n">
        <v>112.44</v>
      </c>
      <c r="J357" s="25" t="n">
        <v>89.72</v>
      </c>
      <c r="K357" s="75" t="n">
        <v>535.63</v>
      </c>
      <c r="L357" s="25" t="n">
        <v>332.09</v>
      </c>
      <c r="M357" s="25" t="n">
        <v>139.26</v>
      </c>
      <c r="N357" s="25" t="n">
        <v>101.77</v>
      </c>
      <c r="O357" s="25" t="n">
        <v>0</v>
      </c>
    </row>
    <row r="358" ht="14" customHeight="1">
      <c r="A358" s="31" t="n">
        <v>60</v>
      </c>
      <c r="B358" s="29" t="inlineStr">
        <is>
          <t>C0055</t>
        </is>
      </c>
      <c r="C358" s="11" t="inlineStr">
        <is>
          <t>Gust Health Ltd</t>
        </is>
      </c>
      <c r="D358" s="11" t="inlineStr">
        <is>
          <t>Technology</t>
        </is>
      </c>
      <c r="E358" s="72" t="inlineStr">
        <is>
          <t>Nov-2024</t>
        </is>
      </c>
      <c r="F358" s="33" t="n">
        <v>169.9</v>
      </c>
      <c r="G358" s="33" t="n">
        <v>232.13</v>
      </c>
      <c r="H358" s="13" t="n">
        <v>53.38</v>
      </c>
      <c r="I358" s="33" t="n">
        <v>133.16</v>
      </c>
      <c r="J358" s="33" t="n">
        <v>19.85</v>
      </c>
      <c r="K358" s="75" t="n">
        <v>402.03</v>
      </c>
      <c r="L358" s="33" t="n">
        <v>205.04</v>
      </c>
      <c r="M358" s="33" t="n">
        <v>108.55</v>
      </c>
      <c r="N358" s="33" t="n">
        <v>32.16</v>
      </c>
      <c r="O358" s="33" t="n">
        <v>56.28</v>
      </c>
    </row>
    <row r="359" ht="14" customHeight="1">
      <c r="A359" s="23" t="n">
        <v>60</v>
      </c>
      <c r="B359" s="21" t="inlineStr">
        <is>
          <t>C0055</t>
        </is>
      </c>
      <c r="C359" s="7" t="inlineStr">
        <is>
          <t>Gust Health Ltd</t>
        </is>
      </c>
      <c r="D359" s="7" t="inlineStr">
        <is>
          <t>Technology</t>
        </is>
      </c>
      <c r="E359" s="74" t="inlineStr">
        <is>
          <t>Dec-2024</t>
        </is>
      </c>
      <c r="F359" s="25" t="n">
        <v>173.27</v>
      </c>
      <c r="G359" s="25" t="n">
        <v>345.48</v>
      </c>
      <c r="H359" s="13" t="n">
        <v>144.16</v>
      </c>
      <c r="I359" s="25" t="n">
        <v>131.35</v>
      </c>
      <c r="J359" s="25" t="n">
        <v>34.13</v>
      </c>
      <c r="K359" s="75" t="n">
        <v>518.75</v>
      </c>
      <c r="L359" s="25" t="n">
        <v>342.38</v>
      </c>
      <c r="M359" s="25" t="n">
        <v>176.38</v>
      </c>
      <c r="N359" s="25" t="n">
        <v>93.38</v>
      </c>
      <c r="O359" s="25" t="n">
        <v>0</v>
      </c>
    </row>
    <row r="360" ht="14" customHeight="1">
      <c r="A360" s="31" t="n">
        <v>60</v>
      </c>
      <c r="B360" s="29" t="inlineStr">
        <is>
          <t>C0055</t>
        </is>
      </c>
      <c r="C360" s="11" t="inlineStr">
        <is>
          <t>Gust Health Ltd</t>
        </is>
      </c>
      <c r="D360" s="11" t="inlineStr">
        <is>
          <t>Technology</t>
        </is>
      </c>
      <c r="E360" s="72" t="inlineStr">
        <is>
          <t>Jan-2025</t>
        </is>
      </c>
      <c r="F360" s="33" t="n">
        <v>173.27</v>
      </c>
      <c r="G360" s="33" t="n">
        <v>288.47</v>
      </c>
      <c r="H360" s="13" t="n">
        <v>52.03</v>
      </c>
      <c r="I360" s="33" t="n">
        <v>137.71</v>
      </c>
      <c r="J360" s="33" t="n">
        <v>70.23999999999999</v>
      </c>
      <c r="K360" s="75" t="n">
        <v>461.74</v>
      </c>
      <c r="L360" s="33" t="n">
        <v>180.08</v>
      </c>
      <c r="M360" s="33" t="n">
        <v>124.67</v>
      </c>
      <c r="N360" s="33" t="n">
        <v>60.03</v>
      </c>
      <c r="O360" s="33" t="n">
        <v>96.95999999999999</v>
      </c>
    </row>
    <row r="361" ht="14" customHeight="1">
      <c r="A361" s="23" t="n">
        <v>60</v>
      </c>
      <c r="B361" s="21" t="inlineStr">
        <is>
          <t>C0055</t>
        </is>
      </c>
      <c r="C361" s="7" t="inlineStr">
        <is>
          <t>Gust Health Ltd</t>
        </is>
      </c>
      <c r="D361" s="7" t="inlineStr">
        <is>
          <t>Technology</t>
        </is>
      </c>
      <c r="E361" s="74" t="inlineStr">
        <is>
          <t>Feb-2025</t>
        </is>
      </c>
      <c r="F361" s="25" t="n">
        <v>171.58</v>
      </c>
      <c r="G361" s="25" t="n">
        <v>240.96</v>
      </c>
      <c r="H361" s="13" t="n">
        <v>99.87</v>
      </c>
      <c r="I361" s="25" t="n">
        <v>33.31</v>
      </c>
      <c r="J361" s="25" t="n">
        <v>74.03</v>
      </c>
      <c r="K361" s="75" t="n">
        <v>412.54</v>
      </c>
      <c r="L361" s="25" t="n">
        <v>264.03</v>
      </c>
      <c r="M361" s="25" t="n">
        <v>74.26000000000001</v>
      </c>
      <c r="N361" s="25" t="n">
        <v>74.26000000000001</v>
      </c>
      <c r="O361" s="25" t="n">
        <v>0</v>
      </c>
    </row>
    <row r="362" ht="14" customHeight="1">
      <c r="A362" s="31" t="n">
        <v>60</v>
      </c>
      <c r="B362" s="29" t="inlineStr">
        <is>
          <t>C0055</t>
        </is>
      </c>
      <c r="C362" s="11" t="inlineStr">
        <is>
          <t>Gust Health Ltd</t>
        </is>
      </c>
      <c r="D362" s="11" t="inlineStr">
        <is>
          <t>Technology</t>
        </is>
      </c>
      <c r="E362" s="72" t="inlineStr">
        <is>
          <t>Mar-2025</t>
        </is>
      </c>
      <c r="F362" s="33" t="n">
        <v>173.27</v>
      </c>
      <c r="G362" s="33" t="n">
        <v>158.32</v>
      </c>
      <c r="H362" s="13" t="n">
        <v>20.06</v>
      </c>
      <c r="I362" s="33" t="n">
        <v>102.94</v>
      </c>
      <c r="J362" s="33" t="n">
        <v>9.6</v>
      </c>
      <c r="K362" s="75" t="n">
        <v>331.59</v>
      </c>
      <c r="L362" s="33" t="n">
        <v>155.85</v>
      </c>
      <c r="M362" s="33" t="n">
        <v>82.90000000000001</v>
      </c>
      <c r="N362" s="33" t="n">
        <v>16.58</v>
      </c>
      <c r="O362" s="33" t="n">
        <v>76.26000000000001</v>
      </c>
    </row>
    <row r="363" ht="14" customHeight="1">
      <c r="A363" s="23" t="n">
        <v>61</v>
      </c>
      <c r="B363" s="21" t="inlineStr">
        <is>
          <t>C0052</t>
        </is>
      </c>
      <c r="C363" s="7" t="inlineStr">
        <is>
          <t>Cruz Health Ltd</t>
        </is>
      </c>
      <c r="D363" s="7" t="inlineStr">
        <is>
          <t>Healthcare</t>
        </is>
      </c>
      <c r="E363" s="74" t="inlineStr">
        <is>
          <t>Oct-2024</t>
        </is>
      </c>
      <c r="F363" s="25" t="n">
        <v>109.54</v>
      </c>
      <c r="G363" s="25" t="n">
        <v>357.69</v>
      </c>
      <c r="H363" s="13" t="n">
        <v>95.55</v>
      </c>
      <c r="I363" s="25" t="n">
        <v>168.65</v>
      </c>
      <c r="J363" s="25" t="n">
        <v>78.40000000000001</v>
      </c>
      <c r="K363" s="75" t="n">
        <v>467.23</v>
      </c>
      <c r="L363" s="25" t="n">
        <v>233.62</v>
      </c>
      <c r="M363" s="25" t="n">
        <v>135.5</v>
      </c>
      <c r="N363" s="25" t="n">
        <v>37.38</v>
      </c>
      <c r="O363" s="25" t="n">
        <v>60.73</v>
      </c>
    </row>
    <row r="364" ht="14" customHeight="1">
      <c r="A364" s="31" t="n">
        <v>61</v>
      </c>
      <c r="B364" s="29" t="inlineStr">
        <is>
          <t>C0052</t>
        </is>
      </c>
      <c r="C364" s="11" t="inlineStr">
        <is>
          <t>Cruz Health Ltd</t>
        </is>
      </c>
      <c r="D364" s="11" t="inlineStr">
        <is>
          <t>Healthcare</t>
        </is>
      </c>
      <c r="E364" s="72" t="inlineStr">
        <is>
          <t>Nov-2024</t>
        </is>
      </c>
      <c r="F364" s="33" t="n">
        <v>106.38</v>
      </c>
      <c r="G364" s="33" t="n">
        <v>314.8</v>
      </c>
      <c r="H364" s="13" t="n">
        <v>60.11</v>
      </c>
      <c r="I364" s="33" t="n">
        <v>105.25</v>
      </c>
      <c r="J364" s="33" t="n">
        <v>119.75</v>
      </c>
      <c r="K364" s="75" t="n">
        <v>421.18</v>
      </c>
      <c r="L364" s="33" t="n">
        <v>151.62</v>
      </c>
      <c r="M364" s="33" t="n">
        <v>105.3</v>
      </c>
      <c r="N364" s="33" t="n">
        <v>21.06</v>
      </c>
      <c r="O364" s="33" t="n">
        <v>143.2</v>
      </c>
    </row>
    <row r="365" ht="14" customHeight="1">
      <c r="A365" s="23" t="n">
        <v>61</v>
      </c>
      <c r="B365" s="21" t="inlineStr">
        <is>
          <t>C0052</t>
        </is>
      </c>
      <c r="C365" s="7" t="inlineStr">
        <is>
          <t>Cruz Health Ltd</t>
        </is>
      </c>
      <c r="D365" s="7" t="inlineStr">
        <is>
          <t>Healthcare</t>
        </is>
      </c>
      <c r="E365" s="74" t="inlineStr">
        <is>
          <t>Dec-2024</t>
        </is>
      </c>
      <c r="F365" s="25" t="n">
        <v>104.28</v>
      </c>
      <c r="G365" s="25" t="n">
        <v>516.97</v>
      </c>
      <c r="H365" s="13" t="n">
        <v>139.49</v>
      </c>
      <c r="I365" s="25" t="n">
        <v>270.01</v>
      </c>
      <c r="J365" s="25" t="n">
        <v>71.76000000000001</v>
      </c>
      <c r="K365" s="75" t="n">
        <v>621.25</v>
      </c>
      <c r="L365" s="25" t="n">
        <v>217.44</v>
      </c>
      <c r="M365" s="25" t="n">
        <v>130.46</v>
      </c>
      <c r="N365" s="25" t="n">
        <v>62.12</v>
      </c>
      <c r="O365" s="25" t="n">
        <v>211.23</v>
      </c>
    </row>
    <row r="366" ht="14" customHeight="1">
      <c r="A366" s="31" t="n">
        <v>61</v>
      </c>
      <c r="B366" s="29" t="inlineStr">
        <is>
          <t>C0052</t>
        </is>
      </c>
      <c r="C366" s="11" t="inlineStr">
        <is>
          <t>Cruz Health Ltd</t>
        </is>
      </c>
      <c r="D366" s="11" t="inlineStr">
        <is>
          <t>Healthcare</t>
        </is>
      </c>
      <c r="E366" s="72" t="inlineStr">
        <is>
          <t>Jan-2025</t>
        </is>
      </c>
      <c r="F366" s="33" t="n">
        <v>106.38</v>
      </c>
      <c r="G366" s="33" t="n">
        <v>117.66</v>
      </c>
      <c r="H366" s="13" t="n">
        <v>90.29000000000001</v>
      </c>
      <c r="I366" s="33" t="n">
        <v>9.17</v>
      </c>
      <c r="J366" s="33" t="n">
        <v>5.81</v>
      </c>
      <c r="K366" s="75" t="n">
        <v>224.04</v>
      </c>
      <c r="L366" s="33" t="n">
        <v>103.06</v>
      </c>
      <c r="M366" s="33" t="n">
        <v>71.69</v>
      </c>
      <c r="N366" s="33" t="n">
        <v>20.16</v>
      </c>
      <c r="O366" s="33" t="n">
        <v>29.13</v>
      </c>
    </row>
    <row r="367" ht="14" customHeight="1">
      <c r="A367" s="23" t="n">
        <v>61</v>
      </c>
      <c r="B367" s="21" t="inlineStr">
        <is>
          <t>C0052</t>
        </is>
      </c>
      <c r="C367" s="7" t="inlineStr">
        <is>
          <t>Cruz Health Ltd</t>
        </is>
      </c>
      <c r="D367" s="7" t="inlineStr">
        <is>
          <t>Healthcare</t>
        </is>
      </c>
      <c r="E367" s="74" t="inlineStr">
        <is>
          <t>Feb-2025</t>
        </is>
      </c>
      <c r="F367" s="25" t="n">
        <v>107.44</v>
      </c>
      <c r="G367" s="25" t="n">
        <v>195.69</v>
      </c>
      <c r="H367" s="13" t="n">
        <v>92.14</v>
      </c>
      <c r="I367" s="25" t="n">
        <v>34.29</v>
      </c>
      <c r="J367" s="25" t="n">
        <v>50.57</v>
      </c>
      <c r="K367" s="75" t="n">
        <v>303.13</v>
      </c>
      <c r="L367" s="25" t="n">
        <v>121.25</v>
      </c>
      <c r="M367" s="25" t="n">
        <v>48.5</v>
      </c>
      <c r="N367" s="25" t="n">
        <v>15.16</v>
      </c>
      <c r="O367" s="25" t="n">
        <v>118.22</v>
      </c>
    </row>
    <row r="368" ht="14" customHeight="1">
      <c r="A368" s="31" t="n">
        <v>61</v>
      </c>
      <c r="B368" s="29" t="inlineStr">
        <is>
          <t>C0052</t>
        </is>
      </c>
      <c r="C368" s="11" t="inlineStr">
        <is>
          <t>Cruz Health Ltd</t>
        </is>
      </c>
      <c r="D368" s="11" t="inlineStr">
        <is>
          <t>Healthcare</t>
        </is>
      </c>
      <c r="E368" s="72" t="inlineStr">
        <is>
          <t>Mar-2025</t>
        </is>
      </c>
      <c r="F368" s="33" t="n">
        <v>105.33</v>
      </c>
      <c r="G368" s="33" t="n">
        <v>181.47</v>
      </c>
      <c r="H368" s="13" t="n">
        <v>145.45</v>
      </c>
      <c r="I368" s="33" t="n">
        <v>12.41</v>
      </c>
      <c r="J368" s="33" t="n">
        <v>16.36</v>
      </c>
      <c r="K368" s="75" t="n">
        <v>286.8</v>
      </c>
      <c r="L368" s="33" t="n">
        <v>123.32</v>
      </c>
      <c r="M368" s="33" t="n">
        <v>68.83</v>
      </c>
      <c r="N368" s="33" t="n">
        <v>22.94</v>
      </c>
      <c r="O368" s="33" t="n">
        <v>71.70999999999999</v>
      </c>
    </row>
    <row r="369" ht="14" customHeight="1">
      <c r="A369" s="23" t="n">
        <v>62</v>
      </c>
      <c r="B369" s="21" t="inlineStr">
        <is>
          <t>C0049</t>
        </is>
      </c>
      <c r="C369" s="7" t="inlineStr">
        <is>
          <t>Sage Finance Pvt Ltd</t>
        </is>
      </c>
      <c r="D369" s="7" t="inlineStr">
        <is>
          <t>Technology</t>
        </is>
      </c>
      <c r="E369" s="74" t="inlineStr">
        <is>
          <t>Oct-2024</t>
        </is>
      </c>
      <c r="F369" s="25" t="n">
        <v>427.25</v>
      </c>
      <c r="G369" s="25" t="n">
        <v>275.05</v>
      </c>
      <c r="H369" s="13" t="n">
        <v>101.18</v>
      </c>
      <c r="I369" s="25" t="n">
        <v>79.22</v>
      </c>
      <c r="J369" s="25" t="n">
        <v>72.72</v>
      </c>
      <c r="K369" s="75" t="n">
        <v>702.3</v>
      </c>
      <c r="L369" s="25" t="n">
        <v>294.97</v>
      </c>
      <c r="M369" s="25" t="n">
        <v>112.37</v>
      </c>
      <c r="N369" s="25" t="n">
        <v>126.41</v>
      </c>
      <c r="O369" s="25" t="n">
        <v>168.55</v>
      </c>
    </row>
    <row r="370" ht="14" customHeight="1">
      <c r="A370" s="31" t="n">
        <v>62</v>
      </c>
      <c r="B370" s="29" t="inlineStr">
        <is>
          <t>C0049</t>
        </is>
      </c>
      <c r="C370" s="11" t="inlineStr">
        <is>
          <t>Sage Finance Pvt Ltd</t>
        </is>
      </c>
      <c r="D370" s="11" t="inlineStr">
        <is>
          <t>Technology</t>
        </is>
      </c>
      <c r="E370" s="72" t="inlineStr">
        <is>
          <t>Nov-2024</t>
        </is>
      </c>
      <c r="F370" s="33" t="n">
        <v>410.66</v>
      </c>
      <c r="G370" s="33" t="n">
        <v>329.21</v>
      </c>
      <c r="H370" s="13" t="n">
        <v>83.88</v>
      </c>
      <c r="I370" s="33" t="n">
        <v>182.43</v>
      </c>
      <c r="J370" s="33" t="n">
        <v>39.24</v>
      </c>
      <c r="K370" s="75" t="n">
        <v>739.87</v>
      </c>
      <c r="L370" s="33" t="n">
        <v>436.52</v>
      </c>
      <c r="M370" s="33" t="n">
        <v>236.76</v>
      </c>
      <c r="N370" s="33" t="n">
        <v>103.58</v>
      </c>
      <c r="O370" s="33" t="n">
        <v>0</v>
      </c>
    </row>
    <row r="371" ht="14" customHeight="1">
      <c r="A371" s="23" t="n">
        <v>62</v>
      </c>
      <c r="B371" s="21" t="inlineStr">
        <is>
          <t>C0049</t>
        </is>
      </c>
      <c r="C371" s="7" t="inlineStr">
        <is>
          <t>Sage Finance Pvt Ltd</t>
        </is>
      </c>
      <c r="D371" s="7" t="inlineStr">
        <is>
          <t>Technology</t>
        </is>
      </c>
      <c r="E371" s="74" t="inlineStr">
        <is>
          <t>Dec-2024</t>
        </is>
      </c>
      <c r="F371" s="25" t="n">
        <v>427.25</v>
      </c>
      <c r="G371" s="25" t="n">
        <v>213.12</v>
      </c>
      <c r="H371" s="13" t="n">
        <v>25.56</v>
      </c>
      <c r="I371" s="25" t="n">
        <v>108.7</v>
      </c>
      <c r="J371" s="25" t="n">
        <v>46.98</v>
      </c>
      <c r="K371" s="75" t="n">
        <v>640.37</v>
      </c>
      <c r="L371" s="25" t="n">
        <v>332.99</v>
      </c>
      <c r="M371" s="25" t="n">
        <v>57.63</v>
      </c>
      <c r="N371" s="25" t="n">
        <v>108.86</v>
      </c>
      <c r="O371" s="25" t="n">
        <v>140.89</v>
      </c>
    </row>
    <row r="372" ht="14" customHeight="1">
      <c r="A372" s="31" t="n">
        <v>62</v>
      </c>
      <c r="B372" s="29" t="inlineStr">
        <is>
          <t>C0049</t>
        </is>
      </c>
      <c r="C372" s="11" t="inlineStr">
        <is>
          <t>Sage Finance Pvt Ltd</t>
        </is>
      </c>
      <c r="D372" s="11" t="inlineStr">
        <is>
          <t>Technology</t>
        </is>
      </c>
      <c r="E372" s="72" t="inlineStr">
        <is>
          <t>Jan-2025</t>
        </is>
      </c>
      <c r="F372" s="33" t="n">
        <v>414.81</v>
      </c>
      <c r="G372" s="33" t="n">
        <v>313.3</v>
      </c>
      <c r="H372" s="13" t="n">
        <v>110.1</v>
      </c>
      <c r="I372" s="33" t="n">
        <v>109.15</v>
      </c>
      <c r="J372" s="33" t="n">
        <v>70.31</v>
      </c>
      <c r="K372" s="75" t="n">
        <v>728.11</v>
      </c>
      <c r="L372" s="33" t="n">
        <v>349.49</v>
      </c>
      <c r="M372" s="33" t="n">
        <v>254.84</v>
      </c>
      <c r="N372" s="33" t="n">
        <v>36.41</v>
      </c>
      <c r="O372" s="33" t="n">
        <v>87.37</v>
      </c>
    </row>
    <row r="373" ht="14" customHeight="1">
      <c r="A373" s="23" t="n">
        <v>62</v>
      </c>
      <c r="B373" s="21" t="inlineStr">
        <is>
          <t>C0049</t>
        </is>
      </c>
      <c r="C373" s="7" t="inlineStr">
        <is>
          <t>Sage Finance Pvt Ltd</t>
        </is>
      </c>
      <c r="D373" s="7" t="inlineStr">
        <is>
          <t>Technology</t>
        </is>
      </c>
      <c r="E373" s="74" t="inlineStr">
        <is>
          <t>Feb-2025</t>
        </is>
      </c>
      <c r="F373" s="25" t="n">
        <v>427.25</v>
      </c>
      <c r="G373" s="25" t="n">
        <v>235.9</v>
      </c>
      <c r="H373" s="13" t="n">
        <v>121.12</v>
      </c>
      <c r="I373" s="25" t="n">
        <v>55.87</v>
      </c>
      <c r="J373" s="25" t="n">
        <v>51.58</v>
      </c>
      <c r="K373" s="75" t="n">
        <v>663.15</v>
      </c>
      <c r="L373" s="25" t="n">
        <v>205.58</v>
      </c>
      <c r="M373" s="25" t="n">
        <v>218.84</v>
      </c>
      <c r="N373" s="25" t="n">
        <v>132.63</v>
      </c>
      <c r="O373" s="25" t="n">
        <v>106.1</v>
      </c>
    </row>
    <row r="374" ht="14" customHeight="1">
      <c r="A374" s="31" t="n">
        <v>62</v>
      </c>
      <c r="B374" s="29" t="inlineStr">
        <is>
          <t>C0049</t>
        </is>
      </c>
      <c r="C374" s="11" t="inlineStr">
        <is>
          <t>Sage Finance Pvt Ltd</t>
        </is>
      </c>
      <c r="D374" s="11" t="inlineStr">
        <is>
          <t>Technology</t>
        </is>
      </c>
      <c r="E374" s="72" t="inlineStr">
        <is>
          <t>Mar-2025</t>
        </is>
      </c>
      <c r="F374" s="33" t="n">
        <v>414.81</v>
      </c>
      <c r="G374" s="33" t="n">
        <v>137.91</v>
      </c>
      <c r="H374" s="13" t="n">
        <v>16.91</v>
      </c>
      <c r="I374" s="33" t="n">
        <v>44.44</v>
      </c>
      <c r="J374" s="33" t="n">
        <v>61.58</v>
      </c>
      <c r="K374" s="75" t="n">
        <v>552.72</v>
      </c>
      <c r="L374" s="33" t="n">
        <v>210.03</v>
      </c>
      <c r="M374" s="33" t="n">
        <v>110.54</v>
      </c>
      <c r="N374" s="33" t="n">
        <v>93.95999999999999</v>
      </c>
      <c r="O374" s="33" t="n">
        <v>138.19</v>
      </c>
    </row>
    <row r="375" ht="14" customHeight="1">
      <c r="A375" s="23" t="n">
        <v>63</v>
      </c>
      <c r="B375" s="21" t="inlineStr">
        <is>
          <t>C0045</t>
        </is>
      </c>
      <c r="C375" s="7" t="inlineStr">
        <is>
          <t>Emerge Global Pvt Ltd</t>
        </is>
      </c>
      <c r="D375" s="7" t="inlineStr">
        <is>
          <t>Consumer &amp; Retail</t>
        </is>
      </c>
      <c r="E375" s="74" t="inlineStr">
        <is>
          <t>Oct-2024</t>
        </is>
      </c>
      <c r="F375" s="25" t="n">
        <v>201.35</v>
      </c>
      <c r="G375" s="25" t="n">
        <v>148.39</v>
      </c>
      <c r="H375" s="13" t="n">
        <v>56.92</v>
      </c>
      <c r="I375" s="25" t="n">
        <v>9.029999999999999</v>
      </c>
      <c r="J375" s="25" t="n">
        <v>50.29</v>
      </c>
      <c r="K375" s="75" t="n">
        <v>349.74</v>
      </c>
      <c r="L375" s="25" t="n">
        <v>171.37</v>
      </c>
      <c r="M375" s="25" t="n">
        <v>94.43000000000001</v>
      </c>
      <c r="N375" s="25" t="n">
        <v>38.47</v>
      </c>
      <c r="O375" s="25" t="n">
        <v>45.47</v>
      </c>
    </row>
    <row r="376" ht="14" customHeight="1">
      <c r="A376" s="31" t="n">
        <v>63</v>
      </c>
      <c r="B376" s="29" t="inlineStr">
        <is>
          <t>C0045</t>
        </is>
      </c>
      <c r="C376" s="11" t="inlineStr">
        <is>
          <t>Emerge Global Pvt Ltd</t>
        </is>
      </c>
      <c r="D376" s="11" t="inlineStr">
        <is>
          <t>Consumer &amp; Retail</t>
        </is>
      </c>
      <c r="E376" s="72" t="inlineStr">
        <is>
          <t>Nov-2024</t>
        </is>
      </c>
      <c r="F376" s="33" t="n">
        <v>207.45</v>
      </c>
      <c r="G376" s="33" t="n">
        <v>190.79</v>
      </c>
      <c r="H376" s="13" t="n">
        <v>10.23</v>
      </c>
      <c r="I376" s="33" t="n">
        <v>32.25</v>
      </c>
      <c r="J376" s="33" t="n">
        <v>110.49</v>
      </c>
      <c r="K376" s="75" t="n">
        <v>398.24</v>
      </c>
      <c r="L376" s="33" t="n">
        <v>119.47</v>
      </c>
      <c r="M376" s="33" t="n">
        <v>87.61</v>
      </c>
      <c r="N376" s="33" t="n">
        <v>27.88</v>
      </c>
      <c r="O376" s="33" t="n">
        <v>163.28</v>
      </c>
    </row>
    <row r="377" ht="14" customHeight="1">
      <c r="A377" s="23" t="n">
        <v>63</v>
      </c>
      <c r="B377" s="21" t="inlineStr">
        <is>
          <t>C0045</t>
        </is>
      </c>
      <c r="C377" s="7" t="inlineStr">
        <is>
          <t>Emerge Global Pvt Ltd</t>
        </is>
      </c>
      <c r="D377" s="7" t="inlineStr">
        <is>
          <t>Consumer &amp; Retail</t>
        </is>
      </c>
      <c r="E377" s="74" t="inlineStr">
        <is>
          <t>Dec-2024</t>
        </is>
      </c>
      <c r="F377" s="25" t="n">
        <v>209.48</v>
      </c>
      <c r="G377" s="25" t="n">
        <v>459.74</v>
      </c>
      <c r="H377" s="13" t="n">
        <v>81.06999999999999</v>
      </c>
      <c r="I377" s="25" t="n">
        <v>236.06</v>
      </c>
      <c r="J377" s="25" t="n">
        <v>115.99</v>
      </c>
      <c r="K377" s="75" t="n">
        <v>669.22</v>
      </c>
      <c r="L377" s="25" t="n">
        <v>428.3</v>
      </c>
      <c r="M377" s="25" t="n">
        <v>153.92</v>
      </c>
      <c r="N377" s="25" t="n">
        <v>46.85</v>
      </c>
      <c r="O377" s="25" t="n">
        <v>40.15</v>
      </c>
    </row>
    <row r="378" ht="14" customHeight="1">
      <c r="A378" s="31" t="n">
        <v>63</v>
      </c>
      <c r="B378" s="29" t="inlineStr">
        <is>
          <t>C0045</t>
        </is>
      </c>
      <c r="C378" s="11" t="inlineStr">
        <is>
          <t>Emerge Global Pvt Ltd</t>
        </is>
      </c>
      <c r="D378" s="11" t="inlineStr">
        <is>
          <t>Consumer &amp; Retail</t>
        </is>
      </c>
      <c r="E378" s="72" t="inlineStr">
        <is>
          <t>Jan-2025</t>
        </is>
      </c>
      <c r="F378" s="33" t="n">
        <v>209.48</v>
      </c>
      <c r="G378" s="33" t="n">
        <v>55.64</v>
      </c>
      <c r="H378" s="13" t="n">
        <v>9.300000000000001</v>
      </c>
      <c r="I378" s="33" t="n">
        <v>32.52</v>
      </c>
      <c r="J378" s="33" t="n">
        <v>3.56</v>
      </c>
      <c r="K378" s="75" t="n">
        <v>265.12</v>
      </c>
      <c r="L378" s="33" t="n">
        <v>164.37</v>
      </c>
      <c r="M378" s="33" t="n">
        <v>92.79000000000001</v>
      </c>
      <c r="N378" s="33" t="n">
        <v>21.21</v>
      </c>
      <c r="O378" s="33" t="n">
        <v>0</v>
      </c>
    </row>
    <row r="379" ht="14" customHeight="1">
      <c r="A379" s="23" t="n">
        <v>63</v>
      </c>
      <c r="B379" s="21" t="inlineStr">
        <is>
          <t>C0045</t>
        </is>
      </c>
      <c r="C379" s="7" t="inlineStr">
        <is>
          <t>Emerge Global Pvt Ltd</t>
        </is>
      </c>
      <c r="D379" s="7" t="inlineStr">
        <is>
          <t>Consumer &amp; Retail</t>
        </is>
      </c>
      <c r="E379" s="74" t="inlineStr">
        <is>
          <t>Feb-2025</t>
        </is>
      </c>
      <c r="F379" s="25" t="n">
        <v>207.45</v>
      </c>
      <c r="G379" s="25" t="n">
        <v>354.98</v>
      </c>
      <c r="H379" s="13" t="n">
        <v>97.78</v>
      </c>
      <c r="I379" s="25" t="n">
        <v>137.48</v>
      </c>
      <c r="J379" s="25" t="n">
        <v>90.62</v>
      </c>
      <c r="K379" s="75" t="n">
        <v>562.4299999999999</v>
      </c>
      <c r="L379" s="25" t="n">
        <v>320.59</v>
      </c>
      <c r="M379" s="25" t="n">
        <v>179.98</v>
      </c>
      <c r="N379" s="25" t="n">
        <v>56.24</v>
      </c>
      <c r="O379" s="25" t="n">
        <v>5.62</v>
      </c>
    </row>
    <row r="380" ht="14" customHeight="1">
      <c r="A380" s="31" t="n">
        <v>63</v>
      </c>
      <c r="B380" s="29" t="inlineStr">
        <is>
          <t>C0045</t>
        </is>
      </c>
      <c r="C380" s="11" t="inlineStr">
        <is>
          <t>Emerge Global Pvt Ltd</t>
        </is>
      </c>
      <c r="D380" s="11" t="inlineStr">
        <is>
          <t>Consumer &amp; Retail</t>
        </is>
      </c>
      <c r="E380" s="72" t="inlineStr">
        <is>
          <t>Mar-2025</t>
        </is>
      </c>
      <c r="F380" s="33" t="n">
        <v>211.52</v>
      </c>
      <c r="G380" s="33" t="n">
        <v>288.83</v>
      </c>
      <c r="H380" s="13" t="n">
        <v>45.01</v>
      </c>
      <c r="I380" s="33" t="n">
        <v>235.58</v>
      </c>
      <c r="J380" s="33" t="n">
        <v>5.16</v>
      </c>
      <c r="K380" s="75" t="n">
        <v>500.35</v>
      </c>
      <c r="L380" s="33" t="n">
        <v>310.22</v>
      </c>
      <c r="M380" s="33" t="n">
        <v>150.1</v>
      </c>
      <c r="N380" s="33" t="n">
        <v>40.03</v>
      </c>
      <c r="O380" s="33" t="n">
        <v>0</v>
      </c>
    </row>
    <row r="381" ht="14" customHeight="1">
      <c r="A381" s="23" t="n">
        <v>64</v>
      </c>
      <c r="B381" s="21" t="inlineStr">
        <is>
          <t>C0088</t>
        </is>
      </c>
      <c r="C381" s="7" t="inlineStr">
        <is>
          <t>Solar Services Pvt Ltd</t>
        </is>
      </c>
      <c r="D381" s="7" t="inlineStr">
        <is>
          <t>Consumer &amp; Retail</t>
        </is>
      </c>
      <c r="E381" s="74" t="inlineStr">
        <is>
          <t>Oct-2024</t>
        </is>
      </c>
      <c r="F381" s="25" t="n">
        <v>381.43</v>
      </c>
      <c r="G381" s="25" t="n">
        <v>312.38</v>
      </c>
      <c r="H381" s="13" t="n">
        <v>138.83</v>
      </c>
      <c r="I381" s="25" t="n">
        <v>108.26</v>
      </c>
      <c r="J381" s="25" t="n">
        <v>27.47</v>
      </c>
      <c r="K381" s="75" t="n">
        <v>693.8099999999999</v>
      </c>
      <c r="L381" s="25" t="n">
        <v>367.72</v>
      </c>
      <c r="M381" s="25" t="n">
        <v>215.08</v>
      </c>
      <c r="N381" s="25" t="n">
        <v>124.89</v>
      </c>
      <c r="O381" s="25" t="n">
        <v>0</v>
      </c>
    </row>
    <row r="382" ht="14" customHeight="1">
      <c r="A382" s="31" t="n">
        <v>64</v>
      </c>
      <c r="B382" s="29" t="inlineStr">
        <is>
          <t>C0088</t>
        </is>
      </c>
      <c r="C382" s="11" t="inlineStr">
        <is>
          <t>Solar Services Pvt Ltd</t>
        </is>
      </c>
      <c r="D382" s="11" t="inlineStr">
        <is>
          <t>Consumer &amp; Retail</t>
        </is>
      </c>
      <c r="E382" s="72" t="inlineStr">
        <is>
          <t>Nov-2024</t>
        </is>
      </c>
      <c r="F382" s="33" t="n">
        <v>385.2</v>
      </c>
      <c r="G382" s="33" t="n">
        <v>327.22</v>
      </c>
      <c r="H382" s="13" t="n">
        <v>66.51000000000001</v>
      </c>
      <c r="I382" s="33" t="n">
        <v>169.87</v>
      </c>
      <c r="J382" s="33" t="n">
        <v>85.22</v>
      </c>
      <c r="K382" s="75" t="n">
        <v>712.42</v>
      </c>
      <c r="L382" s="33" t="n">
        <v>391.83</v>
      </c>
      <c r="M382" s="33" t="n">
        <v>156.73</v>
      </c>
      <c r="N382" s="33" t="n">
        <v>85.48999999999999</v>
      </c>
      <c r="O382" s="33" t="n">
        <v>78.37</v>
      </c>
    </row>
    <row r="383" ht="14" customHeight="1">
      <c r="A383" s="23" t="n">
        <v>64</v>
      </c>
      <c r="B383" s="21" t="inlineStr">
        <is>
          <t>C0088</t>
        </is>
      </c>
      <c r="C383" s="7" t="inlineStr">
        <is>
          <t>Solar Services Pvt Ltd</t>
        </is>
      </c>
      <c r="D383" s="7" t="inlineStr">
        <is>
          <t>Consumer &amp; Retail</t>
        </is>
      </c>
      <c r="E383" s="74" t="inlineStr">
        <is>
          <t>Dec-2024</t>
        </is>
      </c>
      <c r="F383" s="25" t="n">
        <v>388.98</v>
      </c>
      <c r="G383" s="25" t="n">
        <v>323.83</v>
      </c>
      <c r="H383" s="13" t="n">
        <v>131.56</v>
      </c>
      <c r="I383" s="25" t="n">
        <v>93.55</v>
      </c>
      <c r="J383" s="25" t="n">
        <v>94.62</v>
      </c>
      <c r="K383" s="75" t="n">
        <v>712.8099999999999</v>
      </c>
      <c r="L383" s="25" t="n">
        <v>320.76</v>
      </c>
      <c r="M383" s="25" t="n">
        <v>213.84</v>
      </c>
      <c r="N383" s="25" t="n">
        <v>106.92</v>
      </c>
      <c r="O383" s="25" t="n">
        <v>71.29000000000001</v>
      </c>
    </row>
    <row r="384" ht="14" customHeight="1">
      <c r="A384" s="31" t="n">
        <v>64</v>
      </c>
      <c r="B384" s="29" t="inlineStr">
        <is>
          <t>C0088</t>
        </is>
      </c>
      <c r="C384" s="11" t="inlineStr">
        <is>
          <t>Solar Services Pvt Ltd</t>
        </is>
      </c>
      <c r="D384" s="11" t="inlineStr">
        <is>
          <t>Consumer &amp; Retail</t>
        </is>
      </c>
      <c r="E384" s="72" t="inlineStr">
        <is>
          <t>Jan-2025</t>
        </is>
      </c>
      <c r="F384" s="33" t="n">
        <v>385.2</v>
      </c>
      <c r="G384" s="33" t="n">
        <v>404.66</v>
      </c>
      <c r="H384" s="13" t="n">
        <v>85.73</v>
      </c>
      <c r="I384" s="33" t="n">
        <v>254.59</v>
      </c>
      <c r="J384" s="33" t="n">
        <v>61.15</v>
      </c>
      <c r="K384" s="75" t="n">
        <v>789.86</v>
      </c>
      <c r="L384" s="33" t="n">
        <v>323.84</v>
      </c>
      <c r="M384" s="33" t="n">
        <v>221.16</v>
      </c>
      <c r="N384" s="33" t="n">
        <v>134.28</v>
      </c>
      <c r="O384" s="33" t="n">
        <v>110.58</v>
      </c>
    </row>
    <row r="385" ht="14" customHeight="1">
      <c r="A385" s="23" t="n">
        <v>64</v>
      </c>
      <c r="B385" s="21" t="inlineStr">
        <is>
          <t>C0088</t>
        </is>
      </c>
      <c r="C385" s="7" t="inlineStr">
        <is>
          <t>Solar Services Pvt Ltd</t>
        </is>
      </c>
      <c r="D385" s="7" t="inlineStr">
        <is>
          <t>Consumer &amp; Retail</t>
        </is>
      </c>
      <c r="E385" s="74" t="inlineStr">
        <is>
          <t>Feb-2025</t>
        </is>
      </c>
      <c r="F385" s="25" t="n">
        <v>377.65</v>
      </c>
      <c r="G385" s="25" t="n">
        <v>206.5</v>
      </c>
      <c r="H385" s="13" t="n">
        <v>7.86</v>
      </c>
      <c r="I385" s="25" t="n">
        <v>171.74</v>
      </c>
      <c r="J385" s="25" t="n">
        <v>7.97</v>
      </c>
      <c r="K385" s="75" t="n">
        <v>584.15</v>
      </c>
      <c r="L385" s="25" t="n">
        <v>221.98</v>
      </c>
      <c r="M385" s="25" t="n">
        <v>81.78</v>
      </c>
      <c r="N385" s="25" t="n">
        <v>64.26000000000001</v>
      </c>
      <c r="O385" s="25" t="n">
        <v>216.13</v>
      </c>
    </row>
    <row r="386" ht="14" customHeight="1">
      <c r="A386" s="31" t="n">
        <v>64</v>
      </c>
      <c r="B386" s="29" t="inlineStr">
        <is>
          <t>C0088</t>
        </is>
      </c>
      <c r="C386" s="11" t="inlineStr">
        <is>
          <t>Solar Services Pvt Ltd</t>
        </is>
      </c>
      <c r="D386" s="11" t="inlineStr">
        <is>
          <t>Consumer &amp; Retail</t>
        </is>
      </c>
      <c r="E386" s="72" t="inlineStr">
        <is>
          <t>Mar-2025</t>
        </is>
      </c>
      <c r="F386" s="33" t="n">
        <v>388.98</v>
      </c>
      <c r="G386" s="33" t="n">
        <v>364.83</v>
      </c>
      <c r="H386" s="13" t="n">
        <v>95.84</v>
      </c>
      <c r="I386" s="33" t="n">
        <v>137.54</v>
      </c>
      <c r="J386" s="33" t="n">
        <v>109.98</v>
      </c>
      <c r="K386" s="75" t="n">
        <v>753.8099999999999</v>
      </c>
      <c r="L386" s="33" t="n">
        <v>256.3</v>
      </c>
      <c r="M386" s="33" t="n">
        <v>82.92</v>
      </c>
      <c r="N386" s="33" t="n">
        <v>113.07</v>
      </c>
      <c r="O386" s="33" t="n">
        <v>301.52</v>
      </c>
    </row>
    <row r="387" ht="14" customHeight="1">
      <c r="A387" s="23" t="n">
        <v>65</v>
      </c>
      <c r="B387" s="21" t="inlineStr">
        <is>
          <t>C0006</t>
        </is>
      </c>
      <c r="C387" s="7" t="inlineStr">
        <is>
          <t>Iris Solutions Pvt Ltd</t>
        </is>
      </c>
      <c r="D387" s="7" t="inlineStr">
        <is>
          <t>Healthcare</t>
        </is>
      </c>
      <c r="E387" s="74" t="inlineStr">
        <is>
          <t>Oct-2024</t>
        </is>
      </c>
      <c r="F387" s="25" t="n">
        <v>178.83</v>
      </c>
      <c r="G387" s="25" t="n">
        <v>373.68</v>
      </c>
      <c r="H387" s="13" t="n">
        <v>7.3</v>
      </c>
      <c r="I387" s="25" t="n">
        <v>214.03</v>
      </c>
      <c r="J387" s="25" t="n">
        <v>113.33</v>
      </c>
      <c r="K387" s="75" t="n">
        <v>552.51</v>
      </c>
      <c r="L387" s="25" t="n">
        <v>331.51</v>
      </c>
      <c r="M387" s="25" t="n">
        <v>44.2</v>
      </c>
      <c r="N387" s="25" t="n">
        <v>77.34999999999999</v>
      </c>
      <c r="O387" s="25" t="n">
        <v>99.45</v>
      </c>
    </row>
    <row r="388" ht="14" customHeight="1">
      <c r="A388" s="31" t="n">
        <v>65</v>
      </c>
      <c r="B388" s="29" t="inlineStr">
        <is>
          <t>C0006</t>
        </is>
      </c>
      <c r="C388" s="11" t="inlineStr">
        <is>
          <t>Iris Solutions Pvt Ltd</t>
        </is>
      </c>
      <c r="D388" s="11" t="inlineStr">
        <is>
          <t>Healthcare</t>
        </is>
      </c>
      <c r="E388" s="72" t="inlineStr">
        <is>
          <t>Nov-2024</t>
        </is>
      </c>
      <c r="F388" s="33" t="n">
        <v>178.83</v>
      </c>
      <c r="G388" s="33" t="n">
        <v>243.58</v>
      </c>
      <c r="H388" s="13" t="n">
        <v>37.16</v>
      </c>
      <c r="I388" s="33" t="n">
        <v>139.27</v>
      </c>
      <c r="J388" s="33" t="n">
        <v>45.42</v>
      </c>
      <c r="K388" s="75" t="n">
        <v>422.41</v>
      </c>
      <c r="L388" s="33" t="n">
        <v>135.17</v>
      </c>
      <c r="M388" s="33" t="n">
        <v>114.05</v>
      </c>
      <c r="N388" s="33" t="n">
        <v>67.59</v>
      </c>
      <c r="O388" s="33" t="n">
        <v>105.6</v>
      </c>
    </row>
    <row r="389" ht="14" customHeight="1">
      <c r="A389" s="23" t="n">
        <v>65</v>
      </c>
      <c r="B389" s="21" t="inlineStr">
        <is>
          <t>C0006</t>
        </is>
      </c>
      <c r="C389" s="7" t="inlineStr">
        <is>
          <t>Iris Solutions Pvt Ltd</t>
        </is>
      </c>
      <c r="D389" s="7" t="inlineStr">
        <is>
          <t>Healthcare</t>
        </is>
      </c>
      <c r="E389" s="74" t="inlineStr">
        <is>
          <t>Dec-2024</t>
        </is>
      </c>
      <c r="F389" s="25" t="n">
        <v>182.33</v>
      </c>
      <c r="G389" s="25" t="n">
        <v>307.58</v>
      </c>
      <c r="H389" s="13" t="n">
        <v>111.55</v>
      </c>
      <c r="I389" s="25" t="n">
        <v>120.01</v>
      </c>
      <c r="J389" s="25" t="n">
        <v>51.95</v>
      </c>
      <c r="K389" s="75" t="n">
        <v>489.91</v>
      </c>
      <c r="L389" s="25" t="n">
        <v>186.17</v>
      </c>
      <c r="M389" s="25" t="n">
        <v>44.09</v>
      </c>
      <c r="N389" s="25" t="n">
        <v>107.78</v>
      </c>
      <c r="O389" s="25" t="n">
        <v>151.87</v>
      </c>
    </row>
    <row r="390" ht="14" customHeight="1">
      <c r="A390" s="31" t="n">
        <v>65</v>
      </c>
      <c r="B390" s="29" t="inlineStr">
        <is>
          <t>C0006</t>
        </is>
      </c>
      <c r="C390" s="11" t="inlineStr">
        <is>
          <t>Iris Solutions Pvt Ltd</t>
        </is>
      </c>
      <c r="D390" s="11" t="inlineStr">
        <is>
          <t>Healthcare</t>
        </is>
      </c>
      <c r="E390" s="72" t="inlineStr">
        <is>
          <t>Jan-2025</t>
        </is>
      </c>
      <c r="F390" s="33" t="n">
        <v>182.33</v>
      </c>
      <c r="G390" s="33" t="n">
        <v>529.75</v>
      </c>
      <c r="H390" s="13" t="n">
        <v>107.63</v>
      </c>
      <c r="I390" s="33" t="n">
        <v>277.85</v>
      </c>
      <c r="J390" s="33" t="n">
        <v>110.52</v>
      </c>
      <c r="K390" s="75" t="n">
        <v>712.08</v>
      </c>
      <c r="L390" s="33" t="n">
        <v>306.19</v>
      </c>
      <c r="M390" s="33" t="n">
        <v>149.54</v>
      </c>
      <c r="N390" s="33" t="n">
        <v>42.72</v>
      </c>
      <c r="O390" s="33" t="n">
        <v>213.63</v>
      </c>
    </row>
    <row r="391" ht="14" customHeight="1">
      <c r="A391" s="23" t="n">
        <v>65</v>
      </c>
      <c r="B391" s="21" t="inlineStr">
        <is>
          <t>C0006</t>
        </is>
      </c>
      <c r="C391" s="7" t="inlineStr">
        <is>
          <t>Iris Solutions Pvt Ltd</t>
        </is>
      </c>
      <c r="D391" s="7" t="inlineStr">
        <is>
          <t>Healthcare</t>
        </is>
      </c>
      <c r="E391" s="74" t="inlineStr">
        <is>
          <t>Feb-2025</t>
        </is>
      </c>
      <c r="F391" s="25" t="n">
        <v>180.58</v>
      </c>
      <c r="G391" s="25" t="n">
        <v>402.34</v>
      </c>
      <c r="H391" s="13" t="n">
        <v>131.35</v>
      </c>
      <c r="I391" s="25" t="n">
        <v>230.99</v>
      </c>
      <c r="J391" s="25" t="n">
        <v>11.01</v>
      </c>
      <c r="K391" s="75" t="n">
        <v>582.92</v>
      </c>
      <c r="L391" s="25" t="n">
        <v>268.14</v>
      </c>
      <c r="M391" s="25" t="n">
        <v>99.09999999999999</v>
      </c>
      <c r="N391" s="25" t="n">
        <v>122.41</v>
      </c>
      <c r="O391" s="25" t="n">
        <v>93.27</v>
      </c>
    </row>
    <row r="392" ht="14" customHeight="1">
      <c r="A392" s="31" t="n">
        <v>65</v>
      </c>
      <c r="B392" s="29" t="inlineStr">
        <is>
          <t>C0006</t>
        </is>
      </c>
      <c r="C392" s="11" t="inlineStr">
        <is>
          <t>Iris Solutions Pvt Ltd</t>
        </is>
      </c>
      <c r="D392" s="11" t="inlineStr">
        <is>
          <t>Healthcare</t>
        </is>
      </c>
      <c r="E392" s="72" t="inlineStr">
        <is>
          <t>Mar-2025</t>
        </is>
      </c>
      <c r="F392" s="33" t="n">
        <v>175.32</v>
      </c>
      <c r="G392" s="33" t="n">
        <v>374.97</v>
      </c>
      <c r="H392" s="13" t="n">
        <v>134.53</v>
      </c>
      <c r="I392" s="33" t="n">
        <v>143.92</v>
      </c>
      <c r="J392" s="33" t="n">
        <v>82.84</v>
      </c>
      <c r="K392" s="75" t="n">
        <v>550.29</v>
      </c>
      <c r="L392" s="33" t="n">
        <v>253.13</v>
      </c>
      <c r="M392" s="33" t="n">
        <v>66.03</v>
      </c>
      <c r="N392" s="33" t="n">
        <v>33.02</v>
      </c>
      <c r="O392" s="33" t="n">
        <v>198.11</v>
      </c>
    </row>
    <row r="393" ht="14" customHeight="1">
      <c r="A393" s="23" t="n">
        <v>66</v>
      </c>
      <c r="B393" s="21" t="inlineStr">
        <is>
          <t>C0028</t>
        </is>
      </c>
      <c r="C393" s="7" t="inlineStr">
        <is>
          <t>Vega Dev Ltd</t>
        </is>
      </c>
      <c r="D393" s="7" t="inlineStr">
        <is>
          <t>Technology</t>
        </is>
      </c>
      <c r="E393" s="74" t="inlineStr">
        <is>
          <t>Oct-2024</t>
        </is>
      </c>
      <c r="F393" s="25" t="n">
        <v>638.98</v>
      </c>
      <c r="G393" s="25" t="n">
        <v>237.14</v>
      </c>
      <c r="H393" s="13" t="n">
        <v>47.31</v>
      </c>
      <c r="I393" s="25" t="n">
        <v>110.73</v>
      </c>
      <c r="J393" s="25" t="n">
        <v>54.35</v>
      </c>
      <c r="K393" s="75" t="n">
        <v>876.12</v>
      </c>
      <c r="L393" s="25" t="n">
        <v>420.54</v>
      </c>
      <c r="M393" s="25" t="n">
        <v>87.61</v>
      </c>
      <c r="N393" s="25" t="n">
        <v>96.37</v>
      </c>
      <c r="O393" s="25" t="n">
        <v>271.6</v>
      </c>
    </row>
    <row r="394" ht="14" customHeight="1">
      <c r="A394" s="31" t="n">
        <v>66</v>
      </c>
      <c r="B394" s="29" t="inlineStr">
        <is>
          <t>C0028</t>
        </is>
      </c>
      <c r="C394" s="11" t="inlineStr">
        <is>
          <t>Vega Dev Ltd</t>
        </is>
      </c>
      <c r="D394" s="11" t="inlineStr">
        <is>
          <t>Technology</t>
        </is>
      </c>
      <c r="E394" s="72" t="inlineStr">
        <is>
          <t>Nov-2024</t>
        </is>
      </c>
      <c r="F394" s="33" t="n">
        <v>638.98</v>
      </c>
      <c r="G394" s="33" t="n">
        <v>223.24</v>
      </c>
      <c r="H394" s="13" t="n">
        <v>74.69</v>
      </c>
      <c r="I394" s="33" t="n">
        <v>41.19</v>
      </c>
      <c r="J394" s="33" t="n">
        <v>102.11</v>
      </c>
      <c r="K394" s="75" t="n">
        <v>862.22</v>
      </c>
      <c r="L394" s="33" t="n">
        <v>482.84</v>
      </c>
      <c r="M394" s="33" t="n">
        <v>293.15</v>
      </c>
      <c r="N394" s="33" t="n">
        <v>77.59999999999999</v>
      </c>
      <c r="O394" s="33" t="n">
        <v>8.630000000000001</v>
      </c>
    </row>
    <row r="395" ht="14" customHeight="1">
      <c r="A395" s="23" t="n">
        <v>66</v>
      </c>
      <c r="B395" s="21" t="inlineStr">
        <is>
          <t>C0028</t>
        </is>
      </c>
      <c r="C395" s="7" t="inlineStr">
        <is>
          <t>Vega Dev Ltd</t>
        </is>
      </c>
      <c r="D395" s="7" t="inlineStr">
        <is>
          <t>Technology</t>
        </is>
      </c>
      <c r="E395" s="74" t="inlineStr">
        <is>
          <t>Dec-2024</t>
        </is>
      </c>
      <c r="F395" s="25" t="n">
        <v>614.4</v>
      </c>
      <c r="G395" s="25" t="n">
        <v>174.28</v>
      </c>
      <c r="H395" s="13" t="n">
        <v>75.28</v>
      </c>
      <c r="I395" s="25" t="n">
        <v>81.11</v>
      </c>
      <c r="J395" s="25" t="n">
        <v>9.99</v>
      </c>
      <c r="K395" s="75" t="n">
        <v>788.6799999999999</v>
      </c>
      <c r="L395" s="25" t="n">
        <v>496.87</v>
      </c>
      <c r="M395" s="25" t="n">
        <v>70.98</v>
      </c>
      <c r="N395" s="25" t="n">
        <v>86.75</v>
      </c>
      <c r="O395" s="25" t="n">
        <v>134.08</v>
      </c>
    </row>
    <row r="396" ht="14" customHeight="1">
      <c r="A396" s="31" t="n">
        <v>66</v>
      </c>
      <c r="B396" s="29" t="inlineStr">
        <is>
          <t>C0028</t>
        </is>
      </c>
      <c r="C396" s="11" t="inlineStr">
        <is>
          <t>Vega Dev Ltd</t>
        </is>
      </c>
      <c r="D396" s="11" t="inlineStr">
        <is>
          <t>Technology</t>
        </is>
      </c>
      <c r="E396" s="72" t="inlineStr">
        <is>
          <t>Jan-2025</t>
        </is>
      </c>
      <c r="F396" s="33" t="n">
        <v>614.4</v>
      </c>
      <c r="G396" s="33" t="n">
        <v>280.19</v>
      </c>
      <c r="H396" s="13" t="n">
        <v>27.54</v>
      </c>
      <c r="I396" s="33" t="n">
        <v>209.9</v>
      </c>
      <c r="J396" s="33" t="n">
        <v>30.83</v>
      </c>
      <c r="K396" s="75" t="n">
        <v>894.59</v>
      </c>
      <c r="L396" s="33" t="n">
        <v>456.24</v>
      </c>
      <c r="M396" s="33" t="n">
        <v>232.59</v>
      </c>
      <c r="N396" s="33" t="n">
        <v>125.24</v>
      </c>
      <c r="O396" s="33" t="n">
        <v>80.52</v>
      </c>
    </row>
    <row r="397" ht="14" customHeight="1">
      <c r="A397" s="23" t="n">
        <v>66</v>
      </c>
      <c r="B397" s="21" t="inlineStr">
        <is>
          <t>C0028</t>
        </is>
      </c>
      <c r="C397" s="7" t="inlineStr">
        <is>
          <t>Vega Dev Ltd</t>
        </is>
      </c>
      <c r="D397" s="7" t="inlineStr">
        <is>
          <t>Technology</t>
        </is>
      </c>
      <c r="E397" s="74" t="inlineStr">
        <is>
          <t>Feb-2025</t>
        </is>
      </c>
      <c r="F397" s="25" t="n">
        <v>608.26</v>
      </c>
      <c r="G397" s="25" t="n">
        <v>387.31</v>
      </c>
      <c r="H397" s="13" t="n">
        <v>118.07</v>
      </c>
      <c r="I397" s="25" t="n">
        <v>175.04</v>
      </c>
      <c r="J397" s="25" t="n">
        <v>72</v>
      </c>
      <c r="K397" s="75" t="n">
        <v>995.5700000000001</v>
      </c>
      <c r="L397" s="25" t="n">
        <v>527.65</v>
      </c>
      <c r="M397" s="25" t="n">
        <v>288.72</v>
      </c>
      <c r="N397" s="25" t="n">
        <v>109.51</v>
      </c>
      <c r="O397" s="25" t="n">
        <v>69.69</v>
      </c>
    </row>
    <row r="398" ht="14" customHeight="1">
      <c r="A398" s="31" t="n">
        <v>66</v>
      </c>
      <c r="B398" s="29" t="inlineStr">
        <is>
          <t>C0028</t>
        </is>
      </c>
      <c r="C398" s="11" t="inlineStr">
        <is>
          <t>Vega Dev Ltd</t>
        </is>
      </c>
      <c r="D398" s="11" t="inlineStr">
        <is>
          <t>Technology</t>
        </is>
      </c>
      <c r="E398" s="72" t="inlineStr">
        <is>
          <t>Mar-2025</t>
        </is>
      </c>
      <c r="F398" s="33" t="n">
        <v>626.6900000000001</v>
      </c>
      <c r="G398" s="33" t="n">
        <v>164.61</v>
      </c>
      <c r="H398" s="13" t="n">
        <v>20.63</v>
      </c>
      <c r="I398" s="33" t="n">
        <v>56.46</v>
      </c>
      <c r="J398" s="33" t="n">
        <v>58.92</v>
      </c>
      <c r="K398" s="75" t="n">
        <v>791.3</v>
      </c>
      <c r="L398" s="33" t="n">
        <v>237.39</v>
      </c>
      <c r="M398" s="33" t="n">
        <v>142.43</v>
      </c>
      <c r="N398" s="33" t="n">
        <v>118.69</v>
      </c>
      <c r="O398" s="33" t="n">
        <v>292.79</v>
      </c>
    </row>
    <row r="399" ht="14" customHeight="1">
      <c r="A399" s="23" t="n">
        <v>67</v>
      </c>
      <c r="B399" s="21" t="inlineStr">
        <is>
          <t>C0068</t>
        </is>
      </c>
      <c r="C399" s="7" t="inlineStr">
        <is>
          <t>Neon Partners Ltd</t>
        </is>
      </c>
      <c r="D399" s="7" t="inlineStr">
        <is>
          <t>Healthcare</t>
        </is>
      </c>
      <c r="E399" s="74" t="inlineStr">
        <is>
          <t>Oct-2024</t>
        </is>
      </c>
      <c r="F399" s="25" t="n">
        <v>518.98</v>
      </c>
      <c r="G399" s="25" t="n">
        <v>243.89</v>
      </c>
      <c r="H399" s="13" t="n">
        <v>67.26000000000001</v>
      </c>
      <c r="I399" s="25" t="n">
        <v>46.22</v>
      </c>
      <c r="J399" s="25" t="n">
        <v>97.62</v>
      </c>
      <c r="K399" s="75" t="n">
        <v>762.87</v>
      </c>
      <c r="L399" s="25" t="n">
        <v>312.78</v>
      </c>
      <c r="M399" s="25" t="n">
        <v>221.23</v>
      </c>
      <c r="N399" s="25" t="n">
        <v>38.14</v>
      </c>
      <c r="O399" s="25" t="n">
        <v>190.72</v>
      </c>
    </row>
    <row r="400" ht="14" customHeight="1">
      <c r="A400" s="31" t="n">
        <v>67</v>
      </c>
      <c r="B400" s="29" t="inlineStr">
        <is>
          <t>C0068</t>
        </is>
      </c>
      <c r="C400" s="11" t="inlineStr">
        <is>
          <t>Neon Partners Ltd</t>
        </is>
      </c>
      <c r="D400" s="11" t="inlineStr">
        <is>
          <t>Healthcare</t>
        </is>
      </c>
      <c r="E400" s="72" t="inlineStr">
        <is>
          <t>Nov-2024</t>
        </is>
      </c>
      <c r="F400" s="33" t="n">
        <v>524.12</v>
      </c>
      <c r="G400" s="33" t="n">
        <v>127.06</v>
      </c>
      <c r="H400" s="13" t="n">
        <v>41.78</v>
      </c>
      <c r="I400" s="33" t="n">
        <v>9.01</v>
      </c>
      <c r="J400" s="33" t="n">
        <v>40.4</v>
      </c>
      <c r="K400" s="75" t="n">
        <v>651.1799999999999</v>
      </c>
      <c r="L400" s="33" t="n">
        <v>371.17</v>
      </c>
      <c r="M400" s="33" t="n">
        <v>221.4</v>
      </c>
      <c r="N400" s="33" t="n">
        <v>26.05</v>
      </c>
      <c r="O400" s="33" t="n">
        <v>32.56</v>
      </c>
    </row>
    <row r="401" ht="14" customHeight="1">
      <c r="A401" s="23" t="n">
        <v>67</v>
      </c>
      <c r="B401" s="21" t="inlineStr">
        <is>
          <t>C0068</t>
        </is>
      </c>
      <c r="C401" s="7" t="inlineStr">
        <is>
          <t>Neon Partners Ltd</t>
        </is>
      </c>
      <c r="D401" s="7" t="inlineStr">
        <is>
          <t>Healthcare</t>
        </is>
      </c>
      <c r="E401" s="74" t="inlineStr">
        <is>
          <t>Dec-2024</t>
        </is>
      </c>
      <c r="F401" s="25" t="n">
        <v>529.26</v>
      </c>
      <c r="G401" s="25" t="n">
        <v>302.88</v>
      </c>
      <c r="H401" s="13" t="n">
        <v>129.99</v>
      </c>
      <c r="I401" s="25" t="n">
        <v>41.6</v>
      </c>
      <c r="J401" s="25" t="n">
        <v>91.76000000000001</v>
      </c>
      <c r="K401" s="75" t="n">
        <v>832.14</v>
      </c>
      <c r="L401" s="25" t="n">
        <v>432.71</v>
      </c>
      <c r="M401" s="25" t="n">
        <v>116.5</v>
      </c>
      <c r="N401" s="25" t="n">
        <v>33.29</v>
      </c>
      <c r="O401" s="25" t="n">
        <v>249.64</v>
      </c>
    </row>
    <row r="402" ht="14" customHeight="1">
      <c r="A402" s="31" t="n">
        <v>67</v>
      </c>
      <c r="B402" s="29" t="inlineStr">
        <is>
          <t>C0068</t>
        </is>
      </c>
      <c r="C402" s="11" t="inlineStr">
        <is>
          <t>Neon Partners Ltd</t>
        </is>
      </c>
      <c r="D402" s="11" t="inlineStr">
        <is>
          <t>Healthcare</t>
        </is>
      </c>
      <c r="E402" s="72" t="inlineStr">
        <is>
          <t>Jan-2025</t>
        </is>
      </c>
      <c r="F402" s="33" t="n">
        <v>518.98</v>
      </c>
      <c r="G402" s="33" t="n">
        <v>280.31</v>
      </c>
      <c r="H402" s="13" t="n">
        <v>33.65</v>
      </c>
      <c r="I402" s="33" t="n">
        <v>152.97</v>
      </c>
      <c r="J402" s="33" t="n">
        <v>66.41</v>
      </c>
      <c r="K402" s="75" t="n">
        <v>799.29</v>
      </c>
      <c r="L402" s="33" t="n">
        <v>367.67</v>
      </c>
      <c r="M402" s="33" t="n">
        <v>247.78</v>
      </c>
      <c r="N402" s="33" t="n">
        <v>71.94</v>
      </c>
      <c r="O402" s="33" t="n">
        <v>111.9</v>
      </c>
    </row>
    <row r="403" ht="14" customHeight="1">
      <c r="A403" s="23" t="n">
        <v>67</v>
      </c>
      <c r="B403" s="21" t="inlineStr">
        <is>
          <t>C0068</t>
        </is>
      </c>
      <c r="C403" s="7" t="inlineStr">
        <is>
          <t>Neon Partners Ltd</t>
        </is>
      </c>
      <c r="D403" s="7" t="inlineStr">
        <is>
          <t>Healthcare</t>
        </is>
      </c>
      <c r="E403" s="74" t="inlineStr">
        <is>
          <t>Feb-2025</t>
        </is>
      </c>
      <c r="F403" s="25" t="n">
        <v>513.84</v>
      </c>
      <c r="G403" s="25" t="n">
        <v>247.29</v>
      </c>
      <c r="H403" s="13" t="n">
        <v>39.54</v>
      </c>
      <c r="I403" s="25" t="n">
        <v>144.93</v>
      </c>
      <c r="J403" s="25" t="n">
        <v>54.74</v>
      </c>
      <c r="K403" s="75" t="n">
        <v>761.13</v>
      </c>
      <c r="L403" s="25" t="n">
        <v>426.23</v>
      </c>
      <c r="M403" s="25" t="n">
        <v>251.17</v>
      </c>
      <c r="N403" s="25" t="n">
        <v>53.28</v>
      </c>
      <c r="O403" s="25" t="n">
        <v>30.45</v>
      </c>
    </row>
    <row r="404" ht="14" customHeight="1">
      <c r="A404" s="31" t="n">
        <v>67</v>
      </c>
      <c r="B404" s="29" t="inlineStr">
        <is>
          <t>C0068</t>
        </is>
      </c>
      <c r="C404" s="11" t="inlineStr">
        <is>
          <t>Neon Partners Ltd</t>
        </is>
      </c>
      <c r="D404" s="11" t="inlineStr">
        <is>
          <t>Healthcare</t>
        </is>
      </c>
      <c r="E404" s="72" t="inlineStr">
        <is>
          <t>Mar-2025</t>
        </is>
      </c>
      <c r="F404" s="33" t="n">
        <v>534.39</v>
      </c>
      <c r="G404" s="33" t="n">
        <v>375.28</v>
      </c>
      <c r="H404" s="13" t="n">
        <v>64.03</v>
      </c>
      <c r="I404" s="33" t="n">
        <v>234.31</v>
      </c>
      <c r="J404" s="33" t="n">
        <v>64.29000000000001</v>
      </c>
      <c r="K404" s="75" t="n">
        <v>909.67</v>
      </c>
      <c r="L404" s="33" t="n">
        <v>400.25</v>
      </c>
      <c r="M404" s="33" t="n">
        <v>300.19</v>
      </c>
      <c r="N404" s="33" t="n">
        <v>191.03</v>
      </c>
      <c r="O404" s="33" t="n">
        <v>18.2</v>
      </c>
    </row>
    <row r="405" ht="14" customHeight="1">
      <c r="A405" s="23" t="n">
        <v>68</v>
      </c>
      <c r="B405" s="21" t="inlineStr">
        <is>
          <t>C0053</t>
        </is>
      </c>
      <c r="C405" s="7" t="inlineStr">
        <is>
          <t>Azure Tech Ltd</t>
        </is>
      </c>
      <c r="D405" s="7" t="inlineStr">
        <is>
          <t>Healthcare</t>
        </is>
      </c>
      <c r="E405" s="74" t="inlineStr">
        <is>
          <t>Oct-2024</t>
        </is>
      </c>
      <c r="F405" s="25" t="n">
        <v>370.37</v>
      </c>
      <c r="G405" s="25" t="n">
        <v>289.34</v>
      </c>
      <c r="H405" s="13" t="n">
        <v>70.34</v>
      </c>
      <c r="I405" s="25" t="n">
        <v>59.81</v>
      </c>
      <c r="J405" s="25" t="n">
        <v>119.37</v>
      </c>
      <c r="K405" s="75" t="n">
        <v>659.71</v>
      </c>
      <c r="L405" s="25" t="n">
        <v>230.9</v>
      </c>
      <c r="M405" s="25" t="n">
        <v>184.72</v>
      </c>
      <c r="N405" s="25" t="n">
        <v>79.17</v>
      </c>
      <c r="O405" s="25" t="n">
        <v>164.92</v>
      </c>
    </row>
    <row r="406" ht="14" customHeight="1">
      <c r="A406" s="31" t="n">
        <v>68</v>
      </c>
      <c r="B406" s="29" t="inlineStr">
        <is>
          <t>C0053</t>
        </is>
      </c>
      <c r="C406" s="11" t="inlineStr">
        <is>
          <t>Azure Tech Ltd</t>
        </is>
      </c>
      <c r="D406" s="11" t="inlineStr">
        <is>
          <t>Healthcare</t>
        </is>
      </c>
      <c r="E406" s="72" t="inlineStr">
        <is>
          <t>Nov-2024</t>
        </is>
      </c>
      <c r="F406" s="33" t="n">
        <v>374</v>
      </c>
      <c r="G406" s="33" t="n">
        <v>284.3</v>
      </c>
      <c r="H406" s="13" t="n">
        <v>108.38</v>
      </c>
      <c r="I406" s="33" t="n">
        <v>68.62</v>
      </c>
      <c r="J406" s="33" t="n">
        <v>73.34999999999999</v>
      </c>
      <c r="K406" s="75" t="n">
        <v>658.3</v>
      </c>
      <c r="L406" s="33" t="n">
        <v>283.07</v>
      </c>
      <c r="M406" s="33" t="n">
        <v>85.58</v>
      </c>
      <c r="N406" s="33" t="n">
        <v>32.91</v>
      </c>
      <c r="O406" s="33" t="n">
        <v>256.74</v>
      </c>
    </row>
    <row r="407" ht="14" customHeight="1">
      <c r="A407" s="23" t="n">
        <v>68</v>
      </c>
      <c r="B407" s="21" t="inlineStr">
        <is>
          <t>C0053</t>
        </is>
      </c>
      <c r="C407" s="7" t="inlineStr">
        <is>
          <t>Azure Tech Ltd</t>
        </is>
      </c>
      <c r="D407" s="7" t="inlineStr">
        <is>
          <t>Healthcare</t>
        </is>
      </c>
      <c r="E407" s="74" t="inlineStr">
        <is>
          <t>Dec-2024</t>
        </is>
      </c>
      <c r="F407" s="25" t="n">
        <v>366.74</v>
      </c>
      <c r="G407" s="25" t="n">
        <v>403.01</v>
      </c>
      <c r="H407" s="13" t="n">
        <v>88.81</v>
      </c>
      <c r="I407" s="25" t="n">
        <v>221.67</v>
      </c>
      <c r="J407" s="25" t="n">
        <v>58.5</v>
      </c>
      <c r="K407" s="75" t="n">
        <v>769.75</v>
      </c>
      <c r="L407" s="25" t="n">
        <v>400.27</v>
      </c>
      <c r="M407" s="25" t="n">
        <v>169.34</v>
      </c>
      <c r="N407" s="25" t="n">
        <v>153.95</v>
      </c>
      <c r="O407" s="25" t="n">
        <v>46.19</v>
      </c>
    </row>
    <row r="408" ht="14" customHeight="1">
      <c r="A408" s="31" t="n">
        <v>68</v>
      </c>
      <c r="B408" s="29" t="inlineStr">
        <is>
          <t>C0053</t>
        </is>
      </c>
      <c r="C408" s="11" t="inlineStr">
        <is>
          <t>Azure Tech Ltd</t>
        </is>
      </c>
      <c r="D408" s="11" t="inlineStr">
        <is>
          <t>Healthcare</t>
        </is>
      </c>
      <c r="E408" s="72" t="inlineStr">
        <is>
          <t>Jan-2025</t>
        </is>
      </c>
      <c r="F408" s="33" t="n">
        <v>363.11</v>
      </c>
      <c r="G408" s="33" t="n">
        <v>179.03</v>
      </c>
      <c r="H408" s="13" t="n">
        <v>87.69</v>
      </c>
      <c r="I408" s="33" t="n">
        <v>41.54</v>
      </c>
      <c r="J408" s="33" t="n">
        <v>36.84</v>
      </c>
      <c r="K408" s="75" t="n">
        <v>542.14</v>
      </c>
      <c r="L408" s="33" t="n">
        <v>325.28</v>
      </c>
      <c r="M408" s="33" t="n">
        <v>70.48</v>
      </c>
      <c r="N408" s="33" t="n">
        <v>86.73999999999999</v>
      </c>
      <c r="O408" s="33" t="n">
        <v>59.64</v>
      </c>
    </row>
    <row r="409" ht="14" customHeight="1">
      <c r="A409" s="23" t="n">
        <v>68</v>
      </c>
      <c r="B409" s="21" t="inlineStr">
        <is>
          <t>C0053</t>
        </is>
      </c>
      <c r="C409" s="7" t="inlineStr">
        <is>
          <t>Azure Tech Ltd</t>
        </is>
      </c>
      <c r="D409" s="7" t="inlineStr">
        <is>
          <t>Healthcare</t>
        </is>
      </c>
      <c r="E409" s="74" t="inlineStr">
        <is>
          <t>Feb-2025</t>
        </is>
      </c>
      <c r="F409" s="25" t="n">
        <v>366.74</v>
      </c>
      <c r="G409" s="25" t="n">
        <v>299.95</v>
      </c>
      <c r="H409" s="13" t="n">
        <v>74.33</v>
      </c>
      <c r="I409" s="25" t="n">
        <v>120.69</v>
      </c>
      <c r="J409" s="25" t="n">
        <v>86.17</v>
      </c>
      <c r="K409" s="75" t="n">
        <v>666.6900000000001</v>
      </c>
      <c r="L409" s="25" t="n">
        <v>340.01</v>
      </c>
      <c r="M409" s="25" t="n">
        <v>180.01</v>
      </c>
      <c r="N409" s="25" t="n">
        <v>80</v>
      </c>
      <c r="O409" s="25" t="n">
        <v>66.67</v>
      </c>
    </row>
    <row r="410" ht="14" customHeight="1">
      <c r="A410" s="31" t="n">
        <v>68</v>
      </c>
      <c r="B410" s="29" t="inlineStr">
        <is>
          <t>C0053</t>
        </is>
      </c>
      <c r="C410" s="11" t="inlineStr">
        <is>
          <t>Azure Tech Ltd</t>
        </is>
      </c>
      <c r="D410" s="11" t="inlineStr">
        <is>
          <t>Healthcare</t>
        </is>
      </c>
      <c r="E410" s="72" t="inlineStr">
        <is>
          <t>Mar-2025</t>
        </is>
      </c>
      <c r="F410" s="33" t="n">
        <v>370.37</v>
      </c>
      <c r="G410" s="33" t="n">
        <v>350.21</v>
      </c>
      <c r="H410" s="13" t="n">
        <v>47.56</v>
      </c>
      <c r="I410" s="33" t="n">
        <v>247.48</v>
      </c>
      <c r="J410" s="33" t="n">
        <v>26.67</v>
      </c>
      <c r="K410" s="75" t="n">
        <v>720.58</v>
      </c>
      <c r="L410" s="33" t="n">
        <v>374.7</v>
      </c>
      <c r="M410" s="33" t="n">
        <v>245</v>
      </c>
      <c r="N410" s="33" t="n">
        <v>93.68000000000001</v>
      </c>
      <c r="O410" s="33" t="n">
        <v>7.2</v>
      </c>
    </row>
    <row r="411" ht="14" customHeight="1">
      <c r="A411" s="23" t="n">
        <v>69</v>
      </c>
      <c r="B411" s="21" t="inlineStr">
        <is>
          <t>C0076</t>
        </is>
      </c>
      <c r="C411" s="7" t="inlineStr">
        <is>
          <t>Atlas Holdings Ltd</t>
        </is>
      </c>
      <c r="D411" s="7" t="inlineStr">
        <is>
          <t>Consumer &amp; Retail</t>
        </is>
      </c>
      <c r="E411" s="74" t="inlineStr">
        <is>
          <t>Oct-2024</t>
        </is>
      </c>
      <c r="F411" s="25" t="n">
        <v>347.09</v>
      </c>
      <c r="G411" s="25" t="n">
        <v>270.65</v>
      </c>
      <c r="H411" s="13" t="n">
        <v>120.78</v>
      </c>
      <c r="I411" s="25" t="n">
        <v>16.04</v>
      </c>
      <c r="J411" s="25" t="n">
        <v>100.86</v>
      </c>
      <c r="K411" s="75" t="n">
        <v>617.74</v>
      </c>
      <c r="L411" s="25" t="n">
        <v>179.14</v>
      </c>
      <c r="M411" s="25" t="n">
        <v>197.68</v>
      </c>
      <c r="N411" s="25" t="n">
        <v>55.6</v>
      </c>
      <c r="O411" s="25" t="n">
        <v>185.32</v>
      </c>
    </row>
    <row r="412" ht="14" customHeight="1">
      <c r="A412" s="31" t="n">
        <v>69</v>
      </c>
      <c r="B412" s="29" t="inlineStr">
        <is>
          <t>C0076</t>
        </is>
      </c>
      <c r="C412" s="11" t="inlineStr">
        <is>
          <t>Atlas Holdings Ltd</t>
        </is>
      </c>
      <c r="D412" s="11" t="inlineStr">
        <is>
          <t>Consumer &amp; Retail</t>
        </is>
      </c>
      <c r="E412" s="72" t="inlineStr">
        <is>
          <t>Nov-2024</t>
        </is>
      </c>
      <c r="F412" s="33" t="n">
        <v>354.03</v>
      </c>
      <c r="G412" s="33" t="n">
        <v>365.6</v>
      </c>
      <c r="H412" s="13" t="n">
        <v>41.25</v>
      </c>
      <c r="I412" s="33" t="n">
        <v>247.57</v>
      </c>
      <c r="J412" s="33" t="n">
        <v>42.31</v>
      </c>
      <c r="K412" s="75" t="n">
        <v>719.63</v>
      </c>
      <c r="L412" s="33" t="n">
        <v>302.24</v>
      </c>
      <c r="M412" s="33" t="n">
        <v>79.16</v>
      </c>
      <c r="N412" s="33" t="n">
        <v>115.14</v>
      </c>
      <c r="O412" s="33" t="n">
        <v>223.09</v>
      </c>
    </row>
    <row r="413" ht="14" customHeight="1">
      <c r="A413" s="23" t="n">
        <v>69</v>
      </c>
      <c r="B413" s="21" t="inlineStr">
        <is>
          <t>C0076</t>
        </is>
      </c>
      <c r="C413" s="7" t="inlineStr">
        <is>
          <t>Atlas Holdings Ltd</t>
        </is>
      </c>
      <c r="D413" s="7" t="inlineStr">
        <is>
          <t>Consumer &amp; Retail</t>
        </is>
      </c>
      <c r="E413" s="74" t="inlineStr">
        <is>
          <t>Dec-2024</t>
        </is>
      </c>
      <c r="F413" s="25" t="n">
        <v>360.97</v>
      </c>
      <c r="G413" s="25" t="n">
        <v>296.97</v>
      </c>
      <c r="H413" s="13" t="n">
        <v>131.51</v>
      </c>
      <c r="I413" s="25" t="n">
        <v>95.59</v>
      </c>
      <c r="J413" s="25" t="n">
        <v>49.55</v>
      </c>
      <c r="K413" s="75" t="n">
        <v>657.9400000000001</v>
      </c>
      <c r="L413" s="25" t="n">
        <v>335.55</v>
      </c>
      <c r="M413" s="25" t="n">
        <v>138.17</v>
      </c>
      <c r="N413" s="25" t="n">
        <v>32.9</v>
      </c>
      <c r="O413" s="25" t="n">
        <v>151.32</v>
      </c>
    </row>
    <row r="414" ht="14" customHeight="1">
      <c r="A414" s="31" t="n">
        <v>69</v>
      </c>
      <c r="B414" s="29" t="inlineStr">
        <is>
          <t>C0076</t>
        </is>
      </c>
      <c r="C414" s="11" t="inlineStr">
        <is>
          <t>Atlas Holdings Ltd</t>
        </is>
      </c>
      <c r="D414" s="11" t="inlineStr">
        <is>
          <t>Consumer &amp; Retail</t>
        </is>
      </c>
      <c r="E414" s="72" t="inlineStr">
        <is>
          <t>Jan-2025</t>
        </is>
      </c>
      <c r="F414" s="33" t="n">
        <v>347.09</v>
      </c>
      <c r="G414" s="33" t="n">
        <v>271.17</v>
      </c>
      <c r="H414" s="13" t="n">
        <v>134.1</v>
      </c>
      <c r="I414" s="33" t="n">
        <v>75.41</v>
      </c>
      <c r="J414" s="33" t="n">
        <v>50.6</v>
      </c>
      <c r="K414" s="75" t="n">
        <v>618.26</v>
      </c>
      <c r="L414" s="33" t="n">
        <v>216.39</v>
      </c>
      <c r="M414" s="33" t="n">
        <v>55.64</v>
      </c>
      <c r="N414" s="33" t="n">
        <v>61.83</v>
      </c>
      <c r="O414" s="33" t="n">
        <v>284.4</v>
      </c>
    </row>
    <row r="415" ht="14" customHeight="1">
      <c r="A415" s="23" t="n">
        <v>69</v>
      </c>
      <c r="B415" s="21" t="inlineStr">
        <is>
          <t>C0076</t>
        </is>
      </c>
      <c r="C415" s="7" t="inlineStr">
        <is>
          <t>Atlas Holdings Ltd</t>
        </is>
      </c>
      <c r="D415" s="7" t="inlineStr">
        <is>
          <t>Consumer &amp; Retail</t>
        </is>
      </c>
      <c r="E415" s="74" t="inlineStr">
        <is>
          <t>Feb-2025</t>
        </is>
      </c>
      <c r="F415" s="25" t="n">
        <v>357.5</v>
      </c>
      <c r="G415" s="25" t="n">
        <v>334.9</v>
      </c>
      <c r="H415" s="13" t="n">
        <v>93.45999999999999</v>
      </c>
      <c r="I415" s="25" t="n">
        <v>166.57</v>
      </c>
      <c r="J415" s="25" t="n">
        <v>40.47</v>
      </c>
      <c r="K415" s="75" t="n">
        <v>692.4</v>
      </c>
      <c r="L415" s="25" t="n">
        <v>373.9</v>
      </c>
      <c r="M415" s="25" t="n">
        <v>69.23999999999999</v>
      </c>
      <c r="N415" s="25" t="n">
        <v>131.56</v>
      </c>
      <c r="O415" s="25" t="n">
        <v>117.7</v>
      </c>
    </row>
    <row r="416" ht="14" customHeight="1">
      <c r="A416" s="31" t="n">
        <v>69</v>
      </c>
      <c r="B416" s="29" t="inlineStr">
        <is>
          <t>C0076</t>
        </is>
      </c>
      <c r="C416" s="11" t="inlineStr">
        <is>
          <t>Atlas Holdings Ltd</t>
        </is>
      </c>
      <c r="D416" s="11" t="inlineStr">
        <is>
          <t>Consumer &amp; Retail</t>
        </is>
      </c>
      <c r="E416" s="72" t="inlineStr">
        <is>
          <t>Mar-2025</t>
        </is>
      </c>
      <c r="F416" s="33" t="n">
        <v>354.03</v>
      </c>
      <c r="G416" s="33" t="n">
        <v>373.94</v>
      </c>
      <c r="H416" s="13" t="n">
        <v>88.40000000000001</v>
      </c>
      <c r="I416" s="33" t="n">
        <v>127.64</v>
      </c>
      <c r="J416" s="33" t="n">
        <v>119.03</v>
      </c>
      <c r="K416" s="75" t="n">
        <v>727.97</v>
      </c>
      <c r="L416" s="33" t="n">
        <v>276.63</v>
      </c>
      <c r="M416" s="33" t="n">
        <v>145.59</v>
      </c>
      <c r="N416" s="33" t="n">
        <v>58.24</v>
      </c>
      <c r="O416" s="33" t="n">
        <v>247.51</v>
      </c>
    </row>
    <row r="417" ht="14" customHeight="1">
      <c r="A417" s="23" t="n">
        <v>70</v>
      </c>
      <c r="B417" s="21" t="inlineStr">
        <is>
          <t>C0085</t>
        </is>
      </c>
      <c r="C417" s="7" t="inlineStr">
        <is>
          <t>Radix Enterprises Ltd</t>
        </is>
      </c>
      <c r="D417" s="7" t="inlineStr">
        <is>
          <t>Consumer &amp; Retail</t>
        </is>
      </c>
      <c r="E417" s="74" t="inlineStr">
        <is>
          <t>Oct-2024</t>
        </is>
      </c>
      <c r="F417" s="25" t="n">
        <v>317.44</v>
      </c>
      <c r="G417" s="25" t="n">
        <v>299.86</v>
      </c>
      <c r="H417" s="13" t="n">
        <v>142.48</v>
      </c>
      <c r="I417" s="25" t="n">
        <v>46.72</v>
      </c>
      <c r="J417" s="25" t="n">
        <v>89.70999999999999</v>
      </c>
      <c r="K417" s="75" t="n">
        <v>617.3</v>
      </c>
      <c r="L417" s="25" t="n">
        <v>345.69</v>
      </c>
      <c r="M417" s="25" t="n">
        <v>197.54</v>
      </c>
      <c r="N417" s="25" t="n">
        <v>49.38</v>
      </c>
      <c r="O417" s="25" t="n">
        <v>24.69</v>
      </c>
    </row>
    <row r="418" ht="14" customHeight="1">
      <c r="A418" s="31" t="n">
        <v>70</v>
      </c>
      <c r="B418" s="29" t="inlineStr">
        <is>
          <t>C0085</t>
        </is>
      </c>
      <c r="C418" s="11" t="inlineStr">
        <is>
          <t>Radix Enterprises Ltd</t>
        </is>
      </c>
      <c r="D418" s="11" t="inlineStr">
        <is>
          <t>Consumer &amp; Retail</t>
        </is>
      </c>
      <c r="E418" s="72" t="inlineStr">
        <is>
          <t>Nov-2024</t>
        </is>
      </c>
      <c r="F418" s="33" t="n">
        <v>317.44</v>
      </c>
      <c r="G418" s="33" t="n">
        <v>143.04</v>
      </c>
      <c r="H418" s="13" t="n">
        <v>61.8</v>
      </c>
      <c r="I418" s="33" t="n">
        <v>66.52</v>
      </c>
      <c r="J418" s="33" t="n">
        <v>10.13</v>
      </c>
      <c r="K418" s="75" t="n">
        <v>460.48</v>
      </c>
      <c r="L418" s="33" t="n">
        <v>230.24</v>
      </c>
      <c r="M418" s="33" t="n">
        <v>46.05</v>
      </c>
      <c r="N418" s="33" t="n">
        <v>46.05</v>
      </c>
      <c r="O418" s="33" t="n">
        <v>138.14</v>
      </c>
    </row>
    <row r="419" ht="14" customHeight="1">
      <c r="A419" s="23" t="n">
        <v>70</v>
      </c>
      <c r="B419" s="21" t="inlineStr">
        <is>
          <t>C0085</t>
        </is>
      </c>
      <c r="C419" s="7" t="inlineStr">
        <is>
          <t>Radix Enterprises Ltd</t>
        </is>
      </c>
      <c r="D419" s="7" t="inlineStr">
        <is>
          <t>Consumer &amp; Retail</t>
        </is>
      </c>
      <c r="E419" s="74" t="inlineStr">
        <is>
          <t>Dec-2024</t>
        </is>
      </c>
      <c r="F419" s="25" t="n">
        <v>314.33</v>
      </c>
      <c r="G419" s="25" t="n">
        <v>403.64</v>
      </c>
      <c r="H419" s="13" t="n">
        <v>145.93</v>
      </c>
      <c r="I419" s="25" t="n">
        <v>185.91</v>
      </c>
      <c r="J419" s="25" t="n">
        <v>32.22</v>
      </c>
      <c r="K419" s="75" t="n">
        <v>717.97</v>
      </c>
      <c r="L419" s="25" t="n">
        <v>251.29</v>
      </c>
      <c r="M419" s="25" t="n">
        <v>86.16</v>
      </c>
      <c r="N419" s="25" t="n">
        <v>86.16</v>
      </c>
      <c r="O419" s="25" t="n">
        <v>294.36</v>
      </c>
    </row>
    <row r="420" ht="14" customHeight="1">
      <c r="A420" s="31" t="n">
        <v>70</v>
      </c>
      <c r="B420" s="29" t="inlineStr">
        <is>
          <t>C0085</t>
        </is>
      </c>
      <c r="C420" s="11" t="inlineStr">
        <is>
          <t>Radix Enterprises Ltd</t>
        </is>
      </c>
      <c r="D420" s="11" t="inlineStr">
        <is>
          <t>Consumer &amp; Retail</t>
        </is>
      </c>
      <c r="E420" s="72" t="inlineStr">
        <is>
          <t>Jan-2025</t>
        </is>
      </c>
      <c r="F420" s="33" t="n">
        <v>311.22</v>
      </c>
      <c r="G420" s="33" t="n">
        <v>408.36</v>
      </c>
      <c r="H420" s="13" t="n">
        <v>63.31</v>
      </c>
      <c r="I420" s="33" t="n">
        <v>197.85</v>
      </c>
      <c r="J420" s="33" t="n">
        <v>109.69</v>
      </c>
      <c r="K420" s="75" t="n">
        <v>719.58</v>
      </c>
      <c r="L420" s="33" t="n">
        <v>237.46</v>
      </c>
      <c r="M420" s="33" t="n">
        <v>201.48</v>
      </c>
      <c r="N420" s="33" t="n">
        <v>158.31</v>
      </c>
      <c r="O420" s="33" t="n">
        <v>122.33</v>
      </c>
    </row>
    <row r="421" ht="14" customHeight="1">
      <c r="A421" s="23" t="n">
        <v>70</v>
      </c>
      <c r="B421" s="21" t="inlineStr">
        <is>
          <t>C0085</t>
        </is>
      </c>
      <c r="C421" s="7" t="inlineStr">
        <is>
          <t>Radix Enterprises Ltd</t>
        </is>
      </c>
      <c r="D421" s="7" t="inlineStr">
        <is>
          <t>Consumer &amp; Retail</t>
        </is>
      </c>
      <c r="E421" s="74" t="inlineStr">
        <is>
          <t>Feb-2025</t>
        </is>
      </c>
      <c r="F421" s="25" t="n">
        <v>320.56</v>
      </c>
      <c r="G421" s="25" t="n">
        <v>189.42</v>
      </c>
      <c r="H421" s="13" t="n">
        <v>24.66</v>
      </c>
      <c r="I421" s="25" t="n">
        <v>38.26</v>
      </c>
      <c r="J421" s="25" t="n">
        <v>105.38</v>
      </c>
      <c r="K421" s="75" t="n">
        <v>509.98</v>
      </c>
      <c r="L421" s="25" t="n">
        <v>147.89</v>
      </c>
      <c r="M421" s="25" t="n">
        <v>66.3</v>
      </c>
      <c r="N421" s="25" t="n">
        <v>25.5</v>
      </c>
      <c r="O421" s="25" t="n">
        <v>270.29</v>
      </c>
    </row>
    <row r="422" ht="14" customHeight="1">
      <c r="A422" s="31" t="n">
        <v>70</v>
      </c>
      <c r="B422" s="29" t="inlineStr">
        <is>
          <t>C0085</t>
        </is>
      </c>
      <c r="C422" s="11" t="inlineStr">
        <is>
          <t>Radix Enterprises Ltd</t>
        </is>
      </c>
      <c r="D422" s="11" t="inlineStr">
        <is>
          <t>Consumer &amp; Retail</t>
        </is>
      </c>
      <c r="E422" s="72" t="inlineStr">
        <is>
          <t>Mar-2025</t>
        </is>
      </c>
      <c r="F422" s="33" t="n">
        <v>311.22</v>
      </c>
      <c r="G422" s="33" t="n">
        <v>265.9</v>
      </c>
      <c r="H422" s="13" t="n">
        <v>86.69</v>
      </c>
      <c r="I422" s="33" t="n">
        <v>73.65000000000001</v>
      </c>
      <c r="J422" s="33" t="n">
        <v>80.95</v>
      </c>
      <c r="K422" s="75" t="n">
        <v>577.12</v>
      </c>
      <c r="L422" s="33" t="n">
        <v>196.22</v>
      </c>
      <c r="M422" s="33" t="n">
        <v>103.88</v>
      </c>
      <c r="N422" s="33" t="n">
        <v>86.56999999999999</v>
      </c>
      <c r="O422" s="33" t="n">
        <v>190.45</v>
      </c>
    </row>
    <row r="423" ht="14" customHeight="1">
      <c r="A423" s="23" t="n">
        <v>71</v>
      </c>
      <c r="B423" s="21" t="inlineStr">
        <is>
          <t>C0094</t>
        </is>
      </c>
      <c r="C423" s="7" t="inlineStr">
        <is>
          <t>Nexo Med Pvt Ltd</t>
        </is>
      </c>
      <c r="D423" s="7" t="inlineStr">
        <is>
          <t>Technology</t>
        </is>
      </c>
      <c r="E423" s="74" t="inlineStr">
        <is>
          <t>Oct-2024</t>
        </is>
      </c>
      <c r="F423" s="25" t="n">
        <v>474.65</v>
      </c>
      <c r="G423" s="25" t="n">
        <v>385.71</v>
      </c>
      <c r="H423" s="13" t="n">
        <v>144.94</v>
      </c>
      <c r="I423" s="25" t="n">
        <v>202.69</v>
      </c>
      <c r="J423" s="25" t="n">
        <v>9.92</v>
      </c>
      <c r="K423" s="75" t="n">
        <v>860.36</v>
      </c>
      <c r="L423" s="25" t="n">
        <v>499.01</v>
      </c>
      <c r="M423" s="25" t="n">
        <v>180.68</v>
      </c>
      <c r="N423" s="25" t="n">
        <v>34.41</v>
      </c>
      <c r="O423" s="25" t="n">
        <v>146.26</v>
      </c>
    </row>
    <row r="424" ht="14" customHeight="1">
      <c r="A424" s="31" t="n">
        <v>71</v>
      </c>
      <c r="B424" s="29" t="inlineStr">
        <is>
          <t>C0094</t>
        </is>
      </c>
      <c r="C424" s="11" t="inlineStr">
        <is>
          <t>Nexo Med Pvt Ltd</t>
        </is>
      </c>
      <c r="D424" s="11" t="inlineStr">
        <is>
          <t>Technology</t>
        </is>
      </c>
      <c r="E424" s="72" t="inlineStr">
        <is>
          <t>Nov-2024</t>
        </is>
      </c>
      <c r="F424" s="33" t="n">
        <v>470.08</v>
      </c>
      <c r="G424" s="33" t="n">
        <v>239.51</v>
      </c>
      <c r="H424" s="13" t="n">
        <v>20.43</v>
      </c>
      <c r="I424" s="33" t="n">
        <v>172.53</v>
      </c>
      <c r="J424" s="33" t="n">
        <v>17.35</v>
      </c>
      <c r="K424" s="75" t="n">
        <v>709.59</v>
      </c>
      <c r="L424" s="33" t="n">
        <v>368.99</v>
      </c>
      <c r="M424" s="33" t="n">
        <v>99.34</v>
      </c>
      <c r="N424" s="33" t="n">
        <v>134.82</v>
      </c>
      <c r="O424" s="33" t="n">
        <v>106.44</v>
      </c>
    </row>
    <row r="425" ht="14" customHeight="1">
      <c r="A425" s="23" t="n">
        <v>71</v>
      </c>
      <c r="B425" s="21" t="inlineStr">
        <is>
          <t>C0094</t>
        </is>
      </c>
      <c r="C425" s="7" t="inlineStr">
        <is>
          <t>Nexo Med Pvt Ltd</t>
        </is>
      </c>
      <c r="D425" s="7" t="inlineStr">
        <is>
          <t>Technology</t>
        </is>
      </c>
      <c r="E425" s="74" t="inlineStr">
        <is>
          <t>Dec-2024</t>
        </is>
      </c>
      <c r="F425" s="25" t="n">
        <v>456.39</v>
      </c>
      <c r="G425" s="25" t="n">
        <v>178.5</v>
      </c>
      <c r="H425" s="13" t="n">
        <v>24.76</v>
      </c>
      <c r="I425" s="25" t="n">
        <v>57.79</v>
      </c>
      <c r="J425" s="25" t="n">
        <v>74.86</v>
      </c>
      <c r="K425" s="75" t="n">
        <v>634.89</v>
      </c>
      <c r="L425" s="25" t="n">
        <v>380.93</v>
      </c>
      <c r="M425" s="25" t="n">
        <v>209.51</v>
      </c>
      <c r="N425" s="25" t="n">
        <v>44.44</v>
      </c>
      <c r="O425" s="25" t="n">
        <v>0.01</v>
      </c>
    </row>
    <row r="426" ht="14" customHeight="1">
      <c r="A426" s="31" t="n">
        <v>71</v>
      </c>
      <c r="B426" s="29" t="inlineStr">
        <is>
          <t>C0094</t>
        </is>
      </c>
      <c r="C426" s="11" t="inlineStr">
        <is>
          <t>Nexo Med Pvt Ltd</t>
        </is>
      </c>
      <c r="D426" s="11" t="inlineStr">
        <is>
          <t>Technology</t>
        </is>
      </c>
      <c r="E426" s="72" t="inlineStr">
        <is>
          <t>Jan-2025</t>
        </is>
      </c>
      <c r="F426" s="33" t="n">
        <v>460.95</v>
      </c>
      <c r="G426" s="33" t="n">
        <v>148.59</v>
      </c>
      <c r="H426" s="13" t="n">
        <v>34.46</v>
      </c>
      <c r="I426" s="33" t="n">
        <v>67.97</v>
      </c>
      <c r="J426" s="33" t="n">
        <v>24.28</v>
      </c>
      <c r="K426" s="75" t="n">
        <v>609.54</v>
      </c>
      <c r="L426" s="33" t="n">
        <v>310.87</v>
      </c>
      <c r="M426" s="33" t="n">
        <v>152.38</v>
      </c>
      <c r="N426" s="33" t="n">
        <v>54.86</v>
      </c>
      <c r="O426" s="33" t="n">
        <v>91.43000000000001</v>
      </c>
    </row>
    <row r="427" ht="14" customHeight="1">
      <c r="A427" s="23" t="n">
        <v>71</v>
      </c>
      <c r="B427" s="21" t="inlineStr">
        <is>
          <t>C0094</t>
        </is>
      </c>
      <c r="C427" s="7" t="inlineStr">
        <is>
          <t>Nexo Med Pvt Ltd</t>
        </is>
      </c>
      <c r="D427" s="7" t="inlineStr">
        <is>
          <t>Technology</t>
        </is>
      </c>
      <c r="E427" s="74" t="inlineStr">
        <is>
          <t>Feb-2025</t>
        </is>
      </c>
      <c r="F427" s="25" t="n">
        <v>470.08</v>
      </c>
      <c r="G427" s="25" t="n">
        <v>317.04</v>
      </c>
      <c r="H427" s="13" t="n">
        <v>114.4</v>
      </c>
      <c r="I427" s="25" t="n">
        <v>117.92</v>
      </c>
      <c r="J427" s="25" t="n">
        <v>69.98</v>
      </c>
      <c r="K427" s="75" t="n">
        <v>787.12</v>
      </c>
      <c r="L427" s="25" t="n">
        <v>354.2</v>
      </c>
      <c r="M427" s="25" t="n">
        <v>149.55</v>
      </c>
      <c r="N427" s="25" t="n">
        <v>102.33</v>
      </c>
      <c r="O427" s="25" t="n">
        <v>181.04</v>
      </c>
    </row>
    <row r="428" ht="14" customHeight="1">
      <c r="A428" s="31" t="n">
        <v>71</v>
      </c>
      <c r="B428" s="29" t="inlineStr">
        <is>
          <t>C0094</t>
        </is>
      </c>
      <c r="C428" s="11" t="inlineStr">
        <is>
          <t>Nexo Med Pvt Ltd</t>
        </is>
      </c>
      <c r="D428" s="11" t="inlineStr">
        <is>
          <t>Technology</t>
        </is>
      </c>
      <c r="E428" s="72" t="inlineStr">
        <is>
          <t>Mar-2025</t>
        </is>
      </c>
      <c r="F428" s="33" t="n">
        <v>465.52</v>
      </c>
      <c r="G428" s="33" t="n">
        <v>198.77</v>
      </c>
      <c r="H428" s="13" t="n">
        <v>116.1</v>
      </c>
      <c r="I428" s="33" t="n">
        <v>14.8</v>
      </c>
      <c r="J428" s="33" t="n">
        <v>52.9</v>
      </c>
      <c r="K428" s="75" t="n">
        <v>664.29</v>
      </c>
      <c r="L428" s="33" t="n">
        <v>312.22</v>
      </c>
      <c r="M428" s="33" t="n">
        <v>79.70999999999999</v>
      </c>
      <c r="N428" s="33" t="n">
        <v>39.86</v>
      </c>
      <c r="O428" s="33" t="n">
        <v>232.5</v>
      </c>
    </row>
    <row r="429" ht="14" customHeight="1">
      <c r="A429" s="23" t="n">
        <v>72</v>
      </c>
      <c r="B429" s="21" t="inlineStr">
        <is>
          <t>C0067</t>
        </is>
      </c>
      <c r="C429" s="7" t="inlineStr">
        <is>
          <t>Stream Innovations Ltd</t>
        </is>
      </c>
      <c r="D429" s="7" t="inlineStr">
        <is>
          <t>Healthcare</t>
        </is>
      </c>
      <c r="E429" s="74" t="inlineStr">
        <is>
          <t>Oct-2024</t>
        </is>
      </c>
      <c r="F429" s="25" t="n">
        <v>131.27</v>
      </c>
      <c r="G429" s="25" t="n">
        <v>397.29</v>
      </c>
      <c r="H429" s="13" t="n">
        <v>11.78</v>
      </c>
      <c r="I429" s="25" t="n">
        <v>279.82</v>
      </c>
      <c r="J429" s="25" t="n">
        <v>71.51000000000001</v>
      </c>
      <c r="K429" s="75" t="n">
        <v>528.5599999999999</v>
      </c>
      <c r="L429" s="25" t="n">
        <v>148</v>
      </c>
      <c r="M429" s="25" t="n">
        <v>47.57</v>
      </c>
      <c r="N429" s="25" t="n">
        <v>111</v>
      </c>
      <c r="O429" s="25" t="n">
        <v>221.99</v>
      </c>
    </row>
    <row r="430" ht="14" customHeight="1">
      <c r="A430" s="31" t="n">
        <v>72</v>
      </c>
      <c r="B430" s="29" t="inlineStr">
        <is>
          <t>C0067</t>
        </is>
      </c>
      <c r="C430" s="11" t="inlineStr">
        <is>
          <t>Stream Innovations Ltd</t>
        </is>
      </c>
      <c r="D430" s="11" t="inlineStr">
        <is>
          <t>Healthcare</t>
        </is>
      </c>
      <c r="E430" s="72" t="inlineStr">
        <is>
          <t>Nov-2024</t>
        </is>
      </c>
      <c r="F430" s="33" t="n">
        <v>127.48</v>
      </c>
      <c r="G430" s="33" t="n">
        <v>201.78</v>
      </c>
      <c r="H430" s="13" t="n">
        <v>13.73</v>
      </c>
      <c r="I430" s="33" t="n">
        <v>58.7</v>
      </c>
      <c r="J430" s="33" t="n">
        <v>119.48</v>
      </c>
      <c r="K430" s="75" t="n">
        <v>329.26</v>
      </c>
      <c r="L430" s="33" t="n">
        <v>105.36</v>
      </c>
      <c r="M430" s="33" t="n">
        <v>52.68</v>
      </c>
      <c r="N430" s="33" t="n">
        <v>13.17</v>
      </c>
      <c r="O430" s="33" t="n">
        <v>158.05</v>
      </c>
    </row>
    <row r="431" ht="14" customHeight="1">
      <c r="A431" s="23" t="n">
        <v>72</v>
      </c>
      <c r="B431" s="21" t="inlineStr">
        <is>
          <t>C0067</t>
        </is>
      </c>
      <c r="C431" s="7" t="inlineStr">
        <is>
          <t>Stream Innovations Ltd</t>
        </is>
      </c>
      <c r="D431" s="7" t="inlineStr">
        <is>
          <t>Healthcare</t>
        </is>
      </c>
      <c r="E431" s="74" t="inlineStr">
        <is>
          <t>Dec-2024</t>
        </is>
      </c>
      <c r="F431" s="25" t="n">
        <v>128.74</v>
      </c>
      <c r="G431" s="25" t="n">
        <v>372.95</v>
      </c>
      <c r="H431" s="13" t="n">
        <v>36.81</v>
      </c>
      <c r="I431" s="25" t="n">
        <v>235.18</v>
      </c>
      <c r="J431" s="25" t="n">
        <v>86.14</v>
      </c>
      <c r="K431" s="75" t="n">
        <v>501.69</v>
      </c>
      <c r="L431" s="25" t="n">
        <v>220.74</v>
      </c>
      <c r="M431" s="25" t="n">
        <v>135.46</v>
      </c>
      <c r="N431" s="25" t="n">
        <v>90.3</v>
      </c>
      <c r="O431" s="25" t="n">
        <v>55.19</v>
      </c>
    </row>
    <row r="432" ht="14" customHeight="1">
      <c r="A432" s="31" t="n">
        <v>72</v>
      </c>
      <c r="B432" s="29" t="inlineStr">
        <is>
          <t>C0067</t>
        </is>
      </c>
      <c r="C432" s="11" t="inlineStr">
        <is>
          <t>Stream Innovations Ltd</t>
        </is>
      </c>
      <c r="D432" s="11" t="inlineStr">
        <is>
          <t>Healthcare</t>
        </is>
      </c>
      <c r="E432" s="72" t="inlineStr">
        <is>
          <t>Jan-2025</t>
        </is>
      </c>
      <c r="F432" s="33" t="n">
        <v>126.22</v>
      </c>
      <c r="G432" s="33" t="n">
        <v>215.28</v>
      </c>
      <c r="H432" s="13" t="n">
        <v>62.14</v>
      </c>
      <c r="I432" s="33" t="n">
        <v>81.90000000000001</v>
      </c>
      <c r="J432" s="33" t="n">
        <v>32.07</v>
      </c>
      <c r="K432" s="75" t="n">
        <v>341.5</v>
      </c>
      <c r="L432" s="33" t="n">
        <v>215.15</v>
      </c>
      <c r="M432" s="33" t="n">
        <v>37.56</v>
      </c>
      <c r="N432" s="33" t="n">
        <v>34.15</v>
      </c>
      <c r="O432" s="33" t="n">
        <v>54.64</v>
      </c>
    </row>
    <row r="433" ht="14" customHeight="1">
      <c r="A433" s="23" t="n">
        <v>72</v>
      </c>
      <c r="B433" s="21" t="inlineStr">
        <is>
          <t>C0067</t>
        </is>
      </c>
      <c r="C433" s="7" t="inlineStr">
        <is>
          <t>Stream Innovations Ltd</t>
        </is>
      </c>
      <c r="D433" s="7" t="inlineStr">
        <is>
          <t>Healthcare</t>
        </is>
      </c>
      <c r="E433" s="74" t="inlineStr">
        <is>
          <t>Feb-2025</t>
        </is>
      </c>
      <c r="F433" s="25" t="n">
        <v>130.01</v>
      </c>
      <c r="G433" s="25" t="n">
        <v>119.01</v>
      </c>
      <c r="H433" s="13" t="n">
        <v>34.83</v>
      </c>
      <c r="I433" s="25" t="n">
        <v>43.62</v>
      </c>
      <c r="J433" s="25" t="n">
        <v>13.94</v>
      </c>
      <c r="K433" s="75" t="n">
        <v>249.02</v>
      </c>
      <c r="L433" s="25" t="n">
        <v>84.67</v>
      </c>
      <c r="M433" s="25" t="n">
        <v>72.22</v>
      </c>
      <c r="N433" s="25" t="n">
        <v>42.33</v>
      </c>
      <c r="O433" s="25" t="n">
        <v>49.8</v>
      </c>
    </row>
    <row r="434" ht="14" customHeight="1">
      <c r="A434" s="31" t="n">
        <v>72</v>
      </c>
      <c r="B434" s="29" t="inlineStr">
        <is>
          <t>C0067</t>
        </is>
      </c>
      <c r="C434" s="11" t="inlineStr">
        <is>
          <t>Stream Innovations Ltd</t>
        </is>
      </c>
      <c r="D434" s="11" t="inlineStr">
        <is>
          <t>Healthcare</t>
        </is>
      </c>
      <c r="E434" s="72" t="inlineStr">
        <is>
          <t>Mar-2025</t>
        </is>
      </c>
      <c r="F434" s="33" t="n">
        <v>126.22</v>
      </c>
      <c r="G434" s="33" t="n">
        <v>139.79</v>
      </c>
      <c r="H434" s="13" t="n">
        <v>16.74</v>
      </c>
      <c r="I434" s="33" t="n">
        <v>8.07</v>
      </c>
      <c r="J434" s="33" t="n">
        <v>78.89</v>
      </c>
      <c r="K434" s="75" t="n">
        <v>266.01</v>
      </c>
      <c r="L434" s="33" t="n">
        <v>74.48</v>
      </c>
      <c r="M434" s="33" t="n">
        <v>50.54</v>
      </c>
      <c r="N434" s="33" t="n">
        <v>55.86</v>
      </c>
      <c r="O434" s="33" t="n">
        <v>85.13</v>
      </c>
    </row>
    <row r="435" ht="14" customHeight="1">
      <c r="A435" s="23" t="n">
        <v>73</v>
      </c>
      <c r="B435" s="21" t="inlineStr">
        <is>
          <t>C0074</t>
        </is>
      </c>
      <c r="C435" s="7" t="inlineStr">
        <is>
          <t>Cruz Realty Pvt Ltd</t>
        </is>
      </c>
      <c r="D435" s="7" t="inlineStr">
        <is>
          <t>Consumer &amp; Retail</t>
        </is>
      </c>
      <c r="E435" s="74" t="inlineStr">
        <is>
          <t>Oct-2024</t>
        </is>
      </c>
      <c r="F435" s="25" t="n">
        <v>639.98</v>
      </c>
      <c r="G435" s="25" t="n">
        <v>156.93</v>
      </c>
      <c r="H435" s="13" t="n">
        <v>40.89</v>
      </c>
      <c r="I435" s="25" t="n">
        <v>16.31</v>
      </c>
      <c r="J435" s="25" t="n">
        <v>85.19</v>
      </c>
      <c r="K435" s="75" t="n">
        <v>796.91</v>
      </c>
      <c r="L435" s="25" t="n">
        <v>382.52</v>
      </c>
      <c r="M435" s="25" t="n">
        <v>207.2</v>
      </c>
      <c r="N435" s="25" t="n">
        <v>175.32</v>
      </c>
      <c r="O435" s="25" t="n">
        <v>31.87</v>
      </c>
    </row>
    <row r="436" ht="14" customHeight="1">
      <c r="A436" s="31" t="n">
        <v>73</v>
      </c>
      <c r="B436" s="29" t="inlineStr">
        <is>
          <t>C0074</t>
        </is>
      </c>
      <c r="C436" s="11" t="inlineStr">
        <is>
          <t>Cruz Realty Pvt Ltd</t>
        </is>
      </c>
      <c r="D436" s="11" t="inlineStr">
        <is>
          <t>Consumer &amp; Retail</t>
        </is>
      </c>
      <c r="E436" s="72" t="inlineStr">
        <is>
          <t>Nov-2024</t>
        </is>
      </c>
      <c r="F436" s="33" t="n">
        <v>621.34</v>
      </c>
      <c r="G436" s="33" t="n">
        <v>394.17</v>
      </c>
      <c r="H436" s="13" t="n">
        <v>125.85</v>
      </c>
      <c r="I436" s="33" t="n">
        <v>159.32</v>
      </c>
      <c r="J436" s="33" t="n">
        <v>102.16</v>
      </c>
      <c r="K436" s="75" t="n">
        <v>1015.51</v>
      </c>
      <c r="L436" s="33" t="n">
        <v>304.65</v>
      </c>
      <c r="M436" s="33" t="n">
        <v>223.41</v>
      </c>
      <c r="N436" s="33" t="n">
        <v>152.33</v>
      </c>
      <c r="O436" s="33" t="n">
        <v>335.12</v>
      </c>
    </row>
    <row r="437" ht="14" customHeight="1">
      <c r="A437" s="23" t="n">
        <v>73</v>
      </c>
      <c r="B437" s="21" t="inlineStr">
        <is>
          <t>C0074</t>
        </is>
      </c>
      <c r="C437" s="7" t="inlineStr">
        <is>
          <t>Cruz Realty Pvt Ltd</t>
        </is>
      </c>
      <c r="D437" s="7" t="inlineStr">
        <is>
          <t>Consumer &amp; Retail</t>
        </is>
      </c>
      <c r="E437" s="74" t="inlineStr">
        <is>
          <t>Dec-2024</t>
        </is>
      </c>
      <c r="F437" s="25" t="n">
        <v>633.77</v>
      </c>
      <c r="G437" s="25" t="n">
        <v>227.72</v>
      </c>
      <c r="H437" s="13" t="n">
        <v>106.33</v>
      </c>
      <c r="I437" s="25" t="n">
        <v>83.27</v>
      </c>
      <c r="J437" s="25" t="n">
        <v>12.07</v>
      </c>
      <c r="K437" s="75" t="n">
        <v>861.49</v>
      </c>
      <c r="L437" s="25" t="n">
        <v>379.06</v>
      </c>
      <c r="M437" s="25" t="n">
        <v>232.6</v>
      </c>
      <c r="N437" s="25" t="n">
        <v>43.07</v>
      </c>
      <c r="O437" s="25" t="n">
        <v>206.76</v>
      </c>
    </row>
    <row r="438" ht="14" customHeight="1">
      <c r="A438" s="31" t="n">
        <v>73</v>
      </c>
      <c r="B438" s="29" t="inlineStr">
        <is>
          <t>C0074</t>
        </is>
      </c>
      <c r="C438" s="11" t="inlineStr">
        <is>
          <t>Cruz Realty Pvt Ltd</t>
        </is>
      </c>
      <c r="D438" s="11" t="inlineStr">
        <is>
          <t>Consumer &amp; Retail</t>
        </is>
      </c>
      <c r="E438" s="72" t="inlineStr">
        <is>
          <t>Jan-2025</t>
        </is>
      </c>
      <c r="F438" s="33" t="n">
        <v>646.1900000000001</v>
      </c>
      <c r="G438" s="33" t="n">
        <v>269.15</v>
      </c>
      <c r="H438" s="13" t="n">
        <v>61.07</v>
      </c>
      <c r="I438" s="33" t="n">
        <v>155.95</v>
      </c>
      <c r="J438" s="33" t="n">
        <v>35.03</v>
      </c>
      <c r="K438" s="75" t="n">
        <v>915.34</v>
      </c>
      <c r="L438" s="33" t="n">
        <v>329.52</v>
      </c>
      <c r="M438" s="33" t="n">
        <v>128.15</v>
      </c>
      <c r="N438" s="33" t="n">
        <v>64.06999999999999</v>
      </c>
      <c r="O438" s="33" t="n">
        <v>393.6</v>
      </c>
    </row>
    <row r="439" ht="14" customHeight="1">
      <c r="A439" s="23" t="n">
        <v>73</v>
      </c>
      <c r="B439" s="21" t="inlineStr">
        <is>
          <t>C0074</t>
        </is>
      </c>
      <c r="C439" s="7" t="inlineStr">
        <is>
          <t>Cruz Realty Pvt Ltd</t>
        </is>
      </c>
      <c r="D439" s="7" t="inlineStr">
        <is>
          <t>Consumer &amp; Retail</t>
        </is>
      </c>
      <c r="E439" s="74" t="inlineStr">
        <is>
          <t>Feb-2025</t>
        </is>
      </c>
      <c r="F439" s="25" t="n">
        <v>633.77</v>
      </c>
      <c r="G439" s="25" t="n">
        <v>173.29</v>
      </c>
      <c r="H439" s="13" t="n">
        <v>25.59</v>
      </c>
      <c r="I439" s="25" t="n">
        <v>84.67</v>
      </c>
      <c r="J439" s="25" t="n">
        <v>46.47</v>
      </c>
      <c r="K439" s="75" t="n">
        <v>807.0599999999999</v>
      </c>
      <c r="L439" s="25" t="n">
        <v>379.32</v>
      </c>
      <c r="M439" s="25" t="n">
        <v>112.99</v>
      </c>
      <c r="N439" s="25" t="n">
        <v>40.35</v>
      </c>
      <c r="O439" s="25" t="n">
        <v>274.4</v>
      </c>
    </row>
    <row r="440" ht="14" customHeight="1">
      <c r="A440" s="31" t="n">
        <v>73</v>
      </c>
      <c r="B440" s="29" t="inlineStr">
        <is>
          <t>C0074</t>
        </is>
      </c>
      <c r="C440" s="11" t="inlineStr">
        <is>
          <t>Cruz Realty Pvt Ltd</t>
        </is>
      </c>
      <c r="D440" s="11" t="inlineStr">
        <is>
          <t>Consumer &amp; Retail</t>
        </is>
      </c>
      <c r="E440" s="72" t="inlineStr">
        <is>
          <t>Mar-2025</t>
        </is>
      </c>
      <c r="F440" s="33" t="n">
        <v>627.55</v>
      </c>
      <c r="G440" s="33" t="n">
        <v>212.46</v>
      </c>
      <c r="H440" s="13" t="n">
        <v>101.65</v>
      </c>
      <c r="I440" s="33" t="n">
        <v>82.61</v>
      </c>
      <c r="J440" s="33" t="n">
        <v>19.4</v>
      </c>
      <c r="K440" s="75" t="n">
        <v>840.01</v>
      </c>
      <c r="L440" s="33" t="n">
        <v>294</v>
      </c>
      <c r="M440" s="33" t="n">
        <v>134.4</v>
      </c>
      <c r="N440" s="33" t="n">
        <v>75.59999999999999</v>
      </c>
      <c r="O440" s="33" t="n">
        <v>336.01</v>
      </c>
    </row>
    <row r="441" ht="14" customHeight="1">
      <c r="A441" s="23" t="n">
        <v>74</v>
      </c>
      <c r="B441" s="21" t="inlineStr">
        <is>
          <t>C0105</t>
        </is>
      </c>
      <c r="C441" s="7" t="inlineStr">
        <is>
          <t>Arya Solutions Ltd</t>
        </is>
      </c>
      <c r="D441" s="7" t="inlineStr">
        <is>
          <t>Consumer &amp; Retail</t>
        </is>
      </c>
      <c r="E441" s="74" t="inlineStr">
        <is>
          <t>Oct-2024</t>
        </is>
      </c>
      <c r="F441" s="25" t="n">
        <v>651.8</v>
      </c>
      <c r="G441" s="25" t="n">
        <v>377.93</v>
      </c>
      <c r="H441" s="13" t="n">
        <v>4.29</v>
      </c>
      <c r="I441" s="25" t="n">
        <v>248.51</v>
      </c>
      <c r="J441" s="25" t="n">
        <v>88.06</v>
      </c>
      <c r="K441" s="75" t="n">
        <v>1029.73</v>
      </c>
      <c r="L441" s="25" t="n">
        <v>442.78</v>
      </c>
      <c r="M441" s="25" t="n">
        <v>175.05</v>
      </c>
      <c r="N441" s="25" t="n">
        <v>144.16</v>
      </c>
      <c r="O441" s="25" t="n">
        <v>267.74</v>
      </c>
    </row>
    <row r="442" ht="14" customHeight="1">
      <c r="A442" s="31" t="n">
        <v>74</v>
      </c>
      <c r="B442" s="29" t="inlineStr">
        <is>
          <t>C0105</t>
        </is>
      </c>
      <c r="C442" s="11" t="inlineStr">
        <is>
          <t>Arya Solutions Ltd</t>
        </is>
      </c>
      <c r="D442" s="11" t="inlineStr">
        <is>
          <t>Consumer &amp; Retail</t>
        </is>
      </c>
      <c r="E442" s="72" t="inlineStr">
        <is>
          <t>Nov-2024</t>
        </is>
      </c>
      <c r="F442" s="33" t="n">
        <v>651.8</v>
      </c>
      <c r="G442" s="33" t="n">
        <v>184.48</v>
      </c>
      <c r="H442" s="13" t="n">
        <v>20.81</v>
      </c>
      <c r="I442" s="33" t="n">
        <v>145.98</v>
      </c>
      <c r="J442" s="33" t="n">
        <v>12.92</v>
      </c>
      <c r="K442" s="75" t="n">
        <v>836.28</v>
      </c>
      <c r="L442" s="33" t="n">
        <v>234.16</v>
      </c>
      <c r="M442" s="33" t="n">
        <v>133.8</v>
      </c>
      <c r="N442" s="33" t="n">
        <v>175.62</v>
      </c>
      <c r="O442" s="33" t="n">
        <v>292.7</v>
      </c>
    </row>
    <row r="443" ht="14" customHeight="1">
      <c r="A443" s="23" t="n">
        <v>74</v>
      </c>
      <c r="B443" s="21" t="inlineStr">
        <is>
          <t>C0105</t>
        </is>
      </c>
      <c r="C443" s="7" t="inlineStr">
        <is>
          <t>Arya Solutions Ltd</t>
        </is>
      </c>
      <c r="D443" s="7" t="inlineStr">
        <is>
          <t>Consumer &amp; Retail</t>
        </is>
      </c>
      <c r="E443" s="74" t="inlineStr">
        <is>
          <t>Dec-2024</t>
        </is>
      </c>
      <c r="F443" s="25" t="n">
        <v>645.53</v>
      </c>
      <c r="G443" s="25" t="n">
        <v>384.66</v>
      </c>
      <c r="H443" s="13" t="n">
        <v>146.57</v>
      </c>
      <c r="I443" s="25" t="n">
        <v>123.9</v>
      </c>
      <c r="J443" s="25" t="n">
        <v>79.5</v>
      </c>
      <c r="K443" s="75" t="n">
        <v>1030.19</v>
      </c>
      <c r="L443" s="25" t="n">
        <v>494.49</v>
      </c>
      <c r="M443" s="25" t="n">
        <v>339.96</v>
      </c>
      <c r="N443" s="25" t="n">
        <v>103.02</v>
      </c>
      <c r="O443" s="25" t="n">
        <v>92.72</v>
      </c>
    </row>
    <row r="444" ht="14" customHeight="1">
      <c r="A444" s="31" t="n">
        <v>74</v>
      </c>
      <c r="B444" s="29" t="inlineStr">
        <is>
          <t>C0105</t>
        </is>
      </c>
      <c r="C444" s="11" t="inlineStr">
        <is>
          <t>Arya Solutions Ltd</t>
        </is>
      </c>
      <c r="D444" s="11" t="inlineStr">
        <is>
          <t>Consumer &amp; Retail</t>
        </is>
      </c>
      <c r="E444" s="72" t="inlineStr">
        <is>
          <t>Jan-2025</t>
        </is>
      </c>
      <c r="F444" s="33" t="n">
        <v>633</v>
      </c>
      <c r="G444" s="33" t="n">
        <v>440.23</v>
      </c>
      <c r="H444" s="13" t="n">
        <v>83.12</v>
      </c>
      <c r="I444" s="33" t="n">
        <v>248.66</v>
      </c>
      <c r="J444" s="33" t="n">
        <v>84.45999999999999</v>
      </c>
      <c r="K444" s="75" t="n">
        <v>1073.23</v>
      </c>
      <c r="L444" s="33" t="n">
        <v>440.02</v>
      </c>
      <c r="M444" s="33" t="n">
        <v>150.25</v>
      </c>
      <c r="N444" s="33" t="n">
        <v>225.38</v>
      </c>
      <c r="O444" s="33" t="n">
        <v>257.58</v>
      </c>
    </row>
    <row r="445" ht="14" customHeight="1">
      <c r="A445" s="23" t="n">
        <v>74</v>
      </c>
      <c r="B445" s="21" t="inlineStr">
        <is>
          <t>C0105</t>
        </is>
      </c>
      <c r="C445" s="7" t="inlineStr">
        <is>
          <t>Arya Solutions Ltd</t>
        </is>
      </c>
      <c r="D445" s="7" t="inlineStr">
        <is>
          <t>Consumer &amp; Retail</t>
        </is>
      </c>
      <c r="E445" s="74" t="inlineStr">
        <is>
          <t>Feb-2025</t>
        </is>
      </c>
      <c r="F445" s="25" t="n">
        <v>645.53</v>
      </c>
      <c r="G445" s="25" t="n">
        <v>281.99</v>
      </c>
      <c r="H445" s="13" t="n">
        <v>127.16</v>
      </c>
      <c r="I445" s="25" t="n">
        <v>44.29</v>
      </c>
      <c r="J445" s="25" t="n">
        <v>99.52</v>
      </c>
      <c r="K445" s="75" t="n">
        <v>927.52</v>
      </c>
      <c r="L445" s="25" t="n">
        <v>519.41</v>
      </c>
      <c r="M445" s="25" t="n">
        <v>74.2</v>
      </c>
      <c r="N445" s="25" t="n">
        <v>83.48</v>
      </c>
      <c r="O445" s="25" t="n">
        <v>250.43</v>
      </c>
    </row>
    <row r="446" ht="14" customHeight="1">
      <c r="A446" s="31" t="n">
        <v>74</v>
      </c>
      <c r="B446" s="29" t="inlineStr">
        <is>
          <t>C0105</t>
        </is>
      </c>
      <c r="C446" s="11" t="inlineStr">
        <is>
          <t>Arya Solutions Ltd</t>
        </is>
      </c>
      <c r="D446" s="11" t="inlineStr">
        <is>
          <t>Consumer &amp; Retail</t>
        </is>
      </c>
      <c r="E446" s="72" t="inlineStr">
        <is>
          <t>Mar-2025</t>
        </is>
      </c>
      <c r="F446" s="33" t="n">
        <v>645.53</v>
      </c>
      <c r="G446" s="33" t="n">
        <v>383.79</v>
      </c>
      <c r="H446" s="13" t="n">
        <v>109.88</v>
      </c>
      <c r="I446" s="33" t="n">
        <v>187.79</v>
      </c>
      <c r="J446" s="33" t="n">
        <v>57.58</v>
      </c>
      <c r="K446" s="75" t="n">
        <v>1029.32</v>
      </c>
      <c r="L446" s="33" t="n">
        <v>524.95</v>
      </c>
      <c r="M446" s="33" t="n">
        <v>144.1</v>
      </c>
      <c r="N446" s="33" t="n">
        <v>92.64</v>
      </c>
      <c r="O446" s="33" t="n">
        <v>267.63</v>
      </c>
    </row>
    <row r="447" ht="14" customHeight="1">
      <c r="A447" s="23" t="n">
        <v>75</v>
      </c>
      <c r="B447" s="21" t="inlineStr">
        <is>
          <t>C0048</t>
        </is>
      </c>
      <c r="C447" s="7" t="inlineStr">
        <is>
          <t>Vera Innovations Pvt Ltd</t>
        </is>
      </c>
      <c r="D447" s="7" t="inlineStr">
        <is>
          <t>Technology</t>
        </is>
      </c>
      <c r="E447" s="74" t="inlineStr">
        <is>
          <t>Oct-2024</t>
        </is>
      </c>
      <c r="F447" s="25" t="n">
        <v>409.19</v>
      </c>
      <c r="G447" s="25" t="n">
        <v>331.92</v>
      </c>
      <c r="H447" s="13" t="n">
        <v>101.66</v>
      </c>
      <c r="I447" s="25" t="n">
        <v>159.45</v>
      </c>
      <c r="J447" s="25" t="n">
        <v>43.18</v>
      </c>
      <c r="K447" s="75" t="n">
        <v>741.11</v>
      </c>
      <c r="L447" s="25" t="n">
        <v>207.51</v>
      </c>
      <c r="M447" s="25" t="n">
        <v>207.51</v>
      </c>
      <c r="N447" s="25" t="n">
        <v>66.7</v>
      </c>
      <c r="O447" s="25" t="n">
        <v>259.39</v>
      </c>
    </row>
    <row r="448" ht="14" customHeight="1">
      <c r="A448" s="31" t="n">
        <v>75</v>
      </c>
      <c r="B448" s="29" t="inlineStr">
        <is>
          <t>C0048</t>
        </is>
      </c>
      <c r="C448" s="11" t="inlineStr">
        <is>
          <t>Vera Innovations Pvt Ltd</t>
        </is>
      </c>
      <c r="D448" s="11" t="inlineStr">
        <is>
          <t>Technology</t>
        </is>
      </c>
      <c r="E448" s="72" t="inlineStr">
        <is>
          <t>Nov-2024</t>
        </is>
      </c>
      <c r="F448" s="33" t="n">
        <v>409.19</v>
      </c>
      <c r="G448" s="33" t="n">
        <v>141.49</v>
      </c>
      <c r="H448" s="13" t="n">
        <v>9.960000000000001</v>
      </c>
      <c r="I448" s="33" t="n">
        <v>84.77</v>
      </c>
      <c r="J448" s="33" t="n">
        <v>17.43</v>
      </c>
      <c r="K448" s="75" t="n">
        <v>550.6799999999999</v>
      </c>
      <c r="L448" s="33" t="n">
        <v>242.3</v>
      </c>
      <c r="M448" s="33" t="n">
        <v>170.71</v>
      </c>
      <c r="N448" s="33" t="n">
        <v>99.12</v>
      </c>
      <c r="O448" s="33" t="n">
        <v>38.55</v>
      </c>
    </row>
    <row r="449" ht="14" customHeight="1">
      <c r="A449" s="23" t="n">
        <v>75</v>
      </c>
      <c r="B449" s="21" t="inlineStr">
        <is>
          <t>C0048</t>
        </is>
      </c>
      <c r="C449" s="7" t="inlineStr">
        <is>
          <t>Vera Innovations Pvt Ltd</t>
        </is>
      </c>
      <c r="D449" s="7" t="inlineStr">
        <is>
          <t>Technology</t>
        </is>
      </c>
      <c r="E449" s="74" t="inlineStr">
        <is>
          <t>Dec-2024</t>
        </is>
      </c>
      <c r="F449" s="25" t="n">
        <v>409.19</v>
      </c>
      <c r="G449" s="25" t="n">
        <v>244.01</v>
      </c>
      <c r="H449" s="13" t="n">
        <v>11.82</v>
      </c>
      <c r="I449" s="25" t="n">
        <v>218.17</v>
      </c>
      <c r="J449" s="25" t="n">
        <v>3.52</v>
      </c>
      <c r="K449" s="75" t="n">
        <v>653.2</v>
      </c>
      <c r="L449" s="25" t="n">
        <v>313.54</v>
      </c>
      <c r="M449" s="25" t="n">
        <v>124.11</v>
      </c>
      <c r="N449" s="25" t="n">
        <v>26.13</v>
      </c>
      <c r="O449" s="25" t="n">
        <v>189.42</v>
      </c>
    </row>
    <row r="450" ht="14" customHeight="1">
      <c r="A450" s="31" t="n">
        <v>75</v>
      </c>
      <c r="B450" s="29" t="inlineStr">
        <is>
          <t>C0048</t>
        </is>
      </c>
      <c r="C450" s="11" t="inlineStr">
        <is>
          <t>Vera Innovations Pvt Ltd</t>
        </is>
      </c>
      <c r="D450" s="11" t="inlineStr">
        <is>
          <t>Technology</t>
        </is>
      </c>
      <c r="E450" s="72" t="inlineStr">
        <is>
          <t>Jan-2025</t>
        </is>
      </c>
      <c r="F450" s="33" t="n">
        <v>413.21</v>
      </c>
      <c r="G450" s="33" t="n">
        <v>316.02</v>
      </c>
      <c r="H450" s="13" t="n">
        <v>118.3</v>
      </c>
      <c r="I450" s="33" t="n">
        <v>127.09</v>
      </c>
      <c r="J450" s="33" t="n">
        <v>50.58</v>
      </c>
      <c r="K450" s="75" t="n">
        <v>729.23</v>
      </c>
      <c r="L450" s="33" t="n">
        <v>357.32</v>
      </c>
      <c r="M450" s="33" t="n">
        <v>218.77</v>
      </c>
      <c r="N450" s="33" t="n">
        <v>123.97</v>
      </c>
      <c r="O450" s="33" t="n">
        <v>29.17</v>
      </c>
    </row>
    <row r="451" ht="14" customHeight="1">
      <c r="A451" s="23" t="n">
        <v>75</v>
      </c>
      <c r="B451" s="21" t="inlineStr">
        <is>
          <t>C0048</t>
        </is>
      </c>
      <c r="C451" s="7" t="inlineStr">
        <is>
          <t>Vera Innovations Pvt Ltd</t>
        </is>
      </c>
      <c r="D451" s="7" t="inlineStr">
        <is>
          <t>Technology</t>
        </is>
      </c>
      <c r="E451" s="74" t="inlineStr">
        <is>
          <t>Feb-2025</t>
        </is>
      </c>
      <c r="F451" s="25" t="n">
        <v>405.18</v>
      </c>
      <c r="G451" s="25" t="n">
        <v>210.4</v>
      </c>
      <c r="H451" s="13" t="n">
        <v>116.2</v>
      </c>
      <c r="I451" s="25" t="n">
        <v>48.62</v>
      </c>
      <c r="J451" s="25" t="n">
        <v>9.83</v>
      </c>
      <c r="K451" s="75" t="n">
        <v>615.58</v>
      </c>
      <c r="L451" s="25" t="n">
        <v>350.88</v>
      </c>
      <c r="M451" s="25" t="n">
        <v>73.87</v>
      </c>
      <c r="N451" s="25" t="n">
        <v>55.4</v>
      </c>
      <c r="O451" s="25" t="n">
        <v>135.43</v>
      </c>
    </row>
    <row r="452" ht="14" customHeight="1">
      <c r="A452" s="31" t="n">
        <v>75</v>
      </c>
      <c r="B452" s="29" t="inlineStr">
        <is>
          <t>C0048</t>
        </is>
      </c>
      <c r="C452" s="11" t="inlineStr">
        <is>
          <t>Vera Innovations Pvt Ltd</t>
        </is>
      </c>
      <c r="D452" s="11" t="inlineStr">
        <is>
          <t>Technology</t>
        </is>
      </c>
      <c r="E452" s="72" t="inlineStr">
        <is>
          <t>Mar-2025</t>
        </is>
      </c>
      <c r="F452" s="33" t="n">
        <v>397.16</v>
      </c>
      <c r="G452" s="33" t="n">
        <v>356.71</v>
      </c>
      <c r="H452" s="13" t="n">
        <v>139.46</v>
      </c>
      <c r="I452" s="33" t="n">
        <v>174.75</v>
      </c>
      <c r="J452" s="33" t="n">
        <v>32.59</v>
      </c>
      <c r="K452" s="75" t="n">
        <v>753.87</v>
      </c>
      <c r="L452" s="33" t="n">
        <v>384.47</v>
      </c>
      <c r="M452" s="33" t="n">
        <v>248.78</v>
      </c>
      <c r="N452" s="33" t="n">
        <v>30.15</v>
      </c>
      <c r="O452" s="33" t="n">
        <v>90.47</v>
      </c>
    </row>
    <row r="453" ht="14" customHeight="1">
      <c r="A453" s="23" t="n">
        <v>76</v>
      </c>
      <c r="B453" s="21" t="inlineStr">
        <is>
          <t>C0039</t>
        </is>
      </c>
      <c r="C453" s="7" t="inlineStr">
        <is>
          <t>Pioneer Bio Ltd</t>
        </is>
      </c>
      <c r="D453" s="7" t="inlineStr">
        <is>
          <t>Healthcare</t>
        </is>
      </c>
      <c r="E453" s="74" t="inlineStr">
        <is>
          <t>Oct-2024</t>
        </is>
      </c>
      <c r="F453" s="25" t="n">
        <v>371.05</v>
      </c>
      <c r="G453" s="25" t="n">
        <v>244.49</v>
      </c>
      <c r="H453" s="13" t="n">
        <v>67.79000000000001</v>
      </c>
      <c r="I453" s="25" t="n">
        <v>54.93</v>
      </c>
      <c r="J453" s="25" t="n">
        <v>111.11</v>
      </c>
      <c r="K453" s="75" t="n">
        <v>615.54</v>
      </c>
      <c r="L453" s="25" t="n">
        <v>258.53</v>
      </c>
      <c r="M453" s="25" t="n">
        <v>67.70999999999999</v>
      </c>
      <c r="N453" s="25" t="n">
        <v>73.86</v>
      </c>
      <c r="O453" s="25" t="n">
        <v>215.44</v>
      </c>
    </row>
    <row r="454" ht="14" customHeight="1">
      <c r="A454" s="31" t="n">
        <v>76</v>
      </c>
      <c r="B454" s="29" t="inlineStr">
        <is>
          <t>C0039</t>
        </is>
      </c>
      <c r="C454" s="11" t="inlineStr">
        <is>
          <t>Pioneer Bio Ltd</t>
        </is>
      </c>
      <c r="D454" s="11" t="inlineStr">
        <is>
          <t>Healthcare</t>
        </is>
      </c>
      <c r="E454" s="72" t="inlineStr">
        <is>
          <t>Nov-2024</t>
        </is>
      </c>
      <c r="F454" s="33" t="n">
        <v>356.64</v>
      </c>
      <c r="G454" s="33" t="n">
        <v>451.15</v>
      </c>
      <c r="H454" s="13" t="n">
        <v>129.11</v>
      </c>
      <c r="I454" s="33" t="n">
        <v>203.73</v>
      </c>
      <c r="J454" s="33" t="n">
        <v>114.07</v>
      </c>
      <c r="K454" s="75" t="n">
        <v>807.79</v>
      </c>
      <c r="L454" s="33" t="n">
        <v>533.14</v>
      </c>
      <c r="M454" s="33" t="n">
        <v>185.79</v>
      </c>
      <c r="N454" s="33" t="n">
        <v>48.47</v>
      </c>
      <c r="O454" s="33" t="n">
        <v>40.39</v>
      </c>
    </row>
    <row r="455" ht="14" customHeight="1">
      <c r="A455" s="23" t="n">
        <v>76</v>
      </c>
      <c r="B455" s="21" t="inlineStr">
        <is>
          <t>C0039</t>
        </is>
      </c>
      <c r="C455" s="7" t="inlineStr">
        <is>
          <t>Pioneer Bio Ltd</t>
        </is>
      </c>
      <c r="D455" s="7" t="inlineStr">
        <is>
          <t>Healthcare</t>
        </is>
      </c>
      <c r="E455" s="74" t="inlineStr">
        <is>
          <t>Dec-2024</t>
        </is>
      </c>
      <c r="F455" s="25" t="n">
        <v>360.24</v>
      </c>
      <c r="G455" s="25" t="n">
        <v>181.1</v>
      </c>
      <c r="H455" s="13" t="n">
        <v>73.58</v>
      </c>
      <c r="I455" s="25" t="n">
        <v>14.43</v>
      </c>
      <c r="J455" s="25" t="n">
        <v>65.47</v>
      </c>
      <c r="K455" s="75" t="n">
        <v>541.34</v>
      </c>
      <c r="L455" s="25" t="n">
        <v>259.84</v>
      </c>
      <c r="M455" s="25" t="n">
        <v>140.75</v>
      </c>
      <c r="N455" s="25" t="n">
        <v>119.09</v>
      </c>
      <c r="O455" s="25" t="n">
        <v>21.66</v>
      </c>
    </row>
    <row r="456" ht="14" customHeight="1">
      <c r="A456" s="31" t="n">
        <v>76</v>
      </c>
      <c r="B456" s="29" t="inlineStr">
        <is>
          <t>C0039</t>
        </is>
      </c>
      <c r="C456" s="11" t="inlineStr">
        <is>
          <t>Pioneer Bio Ltd</t>
        </is>
      </c>
      <c r="D456" s="11" t="inlineStr">
        <is>
          <t>Healthcare</t>
        </is>
      </c>
      <c r="E456" s="72" t="inlineStr">
        <is>
          <t>Jan-2025</t>
        </is>
      </c>
      <c r="F456" s="33" t="n">
        <v>363.84</v>
      </c>
      <c r="G456" s="33" t="n">
        <v>343.17</v>
      </c>
      <c r="H456" s="13" t="n">
        <v>50.86</v>
      </c>
      <c r="I456" s="33" t="n">
        <v>278.34</v>
      </c>
      <c r="J456" s="33" t="n">
        <v>4.12</v>
      </c>
      <c r="K456" s="75" t="n">
        <v>707.01</v>
      </c>
      <c r="L456" s="33" t="n">
        <v>360.58</v>
      </c>
      <c r="M456" s="33" t="n">
        <v>120.19</v>
      </c>
      <c r="N456" s="33" t="n">
        <v>134.33</v>
      </c>
      <c r="O456" s="33" t="n">
        <v>91.91</v>
      </c>
    </row>
    <row r="457" ht="14" customHeight="1">
      <c r="A457" s="23" t="n">
        <v>76</v>
      </c>
      <c r="B457" s="21" t="inlineStr">
        <is>
          <t>C0039</t>
        </is>
      </c>
      <c r="C457" s="7" t="inlineStr">
        <is>
          <t>Pioneer Bio Ltd</t>
        </is>
      </c>
      <c r="D457" s="7" t="inlineStr">
        <is>
          <t>Healthcare</t>
        </is>
      </c>
      <c r="E457" s="74" t="inlineStr">
        <is>
          <t>Feb-2025</t>
        </is>
      </c>
      <c r="F457" s="25" t="n">
        <v>367.44</v>
      </c>
      <c r="G457" s="25" t="n">
        <v>427.99</v>
      </c>
      <c r="H457" s="13" t="n">
        <v>32</v>
      </c>
      <c r="I457" s="25" t="n">
        <v>245.29</v>
      </c>
      <c r="J457" s="25" t="n">
        <v>116.2</v>
      </c>
      <c r="K457" s="75" t="n">
        <v>795.4299999999999</v>
      </c>
      <c r="L457" s="25" t="n">
        <v>238.63</v>
      </c>
      <c r="M457" s="25" t="n">
        <v>174.99</v>
      </c>
      <c r="N457" s="25" t="n">
        <v>143.18</v>
      </c>
      <c r="O457" s="25" t="n">
        <v>238.63</v>
      </c>
    </row>
    <row r="458" ht="14" customHeight="1">
      <c r="A458" s="31" t="n">
        <v>76</v>
      </c>
      <c r="B458" s="29" t="inlineStr">
        <is>
          <t>C0039</t>
        </is>
      </c>
      <c r="C458" s="11" t="inlineStr">
        <is>
          <t>Pioneer Bio Ltd</t>
        </is>
      </c>
      <c r="D458" s="11" t="inlineStr">
        <is>
          <t>Healthcare</t>
        </is>
      </c>
      <c r="E458" s="72" t="inlineStr">
        <is>
          <t>Mar-2025</t>
        </is>
      </c>
      <c r="F458" s="33" t="n">
        <v>360.24</v>
      </c>
      <c r="G458" s="33" t="n">
        <v>163.67</v>
      </c>
      <c r="H458" s="13" t="n">
        <v>11.75</v>
      </c>
      <c r="I458" s="33" t="n">
        <v>94.90000000000001</v>
      </c>
      <c r="J458" s="33" t="n">
        <v>49.86</v>
      </c>
      <c r="K458" s="75" t="n">
        <v>523.91</v>
      </c>
      <c r="L458" s="33" t="n">
        <v>214.8</v>
      </c>
      <c r="M458" s="33" t="n">
        <v>78.59</v>
      </c>
      <c r="N458" s="33" t="n">
        <v>57.63</v>
      </c>
      <c r="O458" s="33" t="n">
        <v>172.89</v>
      </c>
    </row>
    <row r="459" ht="14" customHeight="1">
      <c r="A459" s="23" t="n">
        <v>77</v>
      </c>
      <c r="B459" s="21" t="inlineStr">
        <is>
          <t>C0013</t>
        </is>
      </c>
      <c r="C459" s="7" t="inlineStr">
        <is>
          <t>Pioneer Pharma Ltd</t>
        </is>
      </c>
      <c r="D459" s="7" t="inlineStr">
        <is>
          <t>Technology</t>
        </is>
      </c>
      <c r="E459" s="74" t="inlineStr">
        <is>
          <t>Oct-2024</t>
        </is>
      </c>
      <c r="F459" s="25" t="n">
        <v>613.08</v>
      </c>
      <c r="G459" s="25" t="n">
        <v>316.36</v>
      </c>
      <c r="H459" s="13" t="n">
        <v>106.7</v>
      </c>
      <c r="I459" s="25" t="n">
        <v>107.6</v>
      </c>
      <c r="J459" s="25" t="n">
        <v>81.28</v>
      </c>
      <c r="K459" s="75" t="n">
        <v>929.4400000000001</v>
      </c>
      <c r="L459" s="25" t="n">
        <v>474.01</v>
      </c>
      <c r="M459" s="25" t="n">
        <v>102.24</v>
      </c>
      <c r="N459" s="25" t="n">
        <v>167.3</v>
      </c>
      <c r="O459" s="25" t="n">
        <v>185.89</v>
      </c>
    </row>
    <row r="460" ht="14" customHeight="1">
      <c r="A460" s="31" t="n">
        <v>77</v>
      </c>
      <c r="B460" s="29" t="inlineStr">
        <is>
          <t>C0013</t>
        </is>
      </c>
      <c r="C460" s="11" t="inlineStr">
        <is>
          <t>Pioneer Pharma Ltd</t>
        </is>
      </c>
      <c r="D460" s="11" t="inlineStr">
        <is>
          <t>Technology</t>
        </is>
      </c>
      <c r="E460" s="72" t="inlineStr">
        <is>
          <t>Nov-2024</t>
        </is>
      </c>
      <c r="F460" s="33" t="n">
        <v>589.5</v>
      </c>
      <c r="G460" s="33" t="n">
        <v>249.78</v>
      </c>
      <c r="H460" s="13" t="n">
        <v>112.31</v>
      </c>
      <c r="I460" s="33" t="n">
        <v>47.97</v>
      </c>
      <c r="J460" s="33" t="n">
        <v>66.09999999999999</v>
      </c>
      <c r="K460" s="75" t="n">
        <v>839.28</v>
      </c>
      <c r="L460" s="33" t="n">
        <v>360.89</v>
      </c>
      <c r="M460" s="33" t="n">
        <v>293.75</v>
      </c>
      <c r="N460" s="33" t="n">
        <v>100.71</v>
      </c>
      <c r="O460" s="33" t="n">
        <v>83.93000000000001</v>
      </c>
    </row>
    <row r="461" ht="14" customHeight="1">
      <c r="A461" s="23" t="n">
        <v>77</v>
      </c>
      <c r="B461" s="21" t="inlineStr">
        <is>
          <t>C0013</t>
        </is>
      </c>
      <c r="C461" s="7" t="inlineStr">
        <is>
          <t>Pioneer Pharma Ltd</t>
        </is>
      </c>
      <c r="D461" s="7" t="inlineStr">
        <is>
          <t>Technology</t>
        </is>
      </c>
      <c r="E461" s="74" t="inlineStr">
        <is>
          <t>Dec-2024</t>
        </is>
      </c>
      <c r="F461" s="25" t="n">
        <v>601.29</v>
      </c>
      <c r="G461" s="25" t="n">
        <v>366.89</v>
      </c>
      <c r="H461" s="13" t="n">
        <v>127.02</v>
      </c>
      <c r="I461" s="25" t="n">
        <v>146.31</v>
      </c>
      <c r="J461" s="25" t="n">
        <v>58.84</v>
      </c>
      <c r="K461" s="75" t="n">
        <v>968.1799999999999</v>
      </c>
      <c r="L461" s="25" t="n">
        <v>377.59</v>
      </c>
      <c r="M461" s="25" t="n">
        <v>164.59</v>
      </c>
      <c r="N461" s="25" t="n">
        <v>125.86</v>
      </c>
      <c r="O461" s="25" t="n">
        <v>300.14</v>
      </c>
    </row>
    <row r="462" ht="14" customHeight="1">
      <c r="A462" s="31" t="n">
        <v>77</v>
      </c>
      <c r="B462" s="29" t="inlineStr">
        <is>
          <t>C0013</t>
        </is>
      </c>
      <c r="C462" s="11" t="inlineStr">
        <is>
          <t>Pioneer Pharma Ltd</t>
        </is>
      </c>
      <c r="D462" s="11" t="inlineStr">
        <is>
          <t>Technology</t>
        </is>
      </c>
      <c r="E462" s="72" t="inlineStr">
        <is>
          <t>Jan-2025</t>
        </is>
      </c>
      <c r="F462" s="33" t="n">
        <v>589.5</v>
      </c>
      <c r="G462" s="33" t="n">
        <v>517.95</v>
      </c>
      <c r="H462" s="13" t="n">
        <v>129.43</v>
      </c>
      <c r="I462" s="33" t="n">
        <v>277.38</v>
      </c>
      <c r="J462" s="33" t="n">
        <v>91.64</v>
      </c>
      <c r="K462" s="75" t="n">
        <v>1107.45</v>
      </c>
      <c r="L462" s="33" t="n">
        <v>354.38</v>
      </c>
      <c r="M462" s="33" t="n">
        <v>243.64</v>
      </c>
      <c r="N462" s="33" t="n">
        <v>88.59999999999999</v>
      </c>
      <c r="O462" s="33" t="n">
        <v>420.83</v>
      </c>
    </row>
    <row r="463" ht="14" customHeight="1">
      <c r="A463" s="23" t="n">
        <v>77</v>
      </c>
      <c r="B463" s="21" t="inlineStr">
        <is>
          <t>C0013</t>
        </is>
      </c>
      <c r="C463" s="7" t="inlineStr">
        <is>
          <t>Pioneer Pharma Ltd</t>
        </is>
      </c>
      <c r="D463" s="7" t="inlineStr">
        <is>
          <t>Technology</t>
        </is>
      </c>
      <c r="E463" s="74" t="inlineStr">
        <is>
          <t>Feb-2025</t>
        </is>
      </c>
      <c r="F463" s="25" t="n">
        <v>601.29</v>
      </c>
      <c r="G463" s="25" t="n">
        <v>213.3</v>
      </c>
      <c r="H463" s="13" t="n">
        <v>145.94</v>
      </c>
      <c r="I463" s="25" t="n">
        <v>36.54</v>
      </c>
      <c r="J463" s="25" t="n">
        <v>18.19</v>
      </c>
      <c r="K463" s="75" t="n">
        <v>814.59</v>
      </c>
      <c r="L463" s="25" t="n">
        <v>309.54</v>
      </c>
      <c r="M463" s="25" t="n">
        <v>179.21</v>
      </c>
      <c r="N463" s="25" t="n">
        <v>65.17</v>
      </c>
      <c r="O463" s="25" t="n">
        <v>260.67</v>
      </c>
    </row>
    <row r="464" ht="14" customHeight="1">
      <c r="A464" s="31" t="n">
        <v>77</v>
      </c>
      <c r="B464" s="29" t="inlineStr">
        <is>
          <t>C0013</t>
        </is>
      </c>
      <c r="C464" s="11" t="inlineStr">
        <is>
          <t>Pioneer Pharma Ltd</t>
        </is>
      </c>
      <c r="D464" s="11" t="inlineStr">
        <is>
          <t>Technology</t>
        </is>
      </c>
      <c r="E464" s="72" t="inlineStr">
        <is>
          <t>Mar-2025</t>
        </is>
      </c>
      <c r="F464" s="33" t="n">
        <v>613.08</v>
      </c>
      <c r="G464" s="33" t="n">
        <v>216.33</v>
      </c>
      <c r="H464" s="13" t="n">
        <v>56.05</v>
      </c>
      <c r="I464" s="33" t="n">
        <v>99.04000000000001</v>
      </c>
      <c r="J464" s="33" t="n">
        <v>26.93</v>
      </c>
      <c r="K464" s="75" t="n">
        <v>829.41</v>
      </c>
      <c r="L464" s="33" t="n">
        <v>315.18</v>
      </c>
      <c r="M464" s="33" t="n">
        <v>157.59</v>
      </c>
      <c r="N464" s="33" t="n">
        <v>74.65000000000001</v>
      </c>
      <c r="O464" s="33" t="n">
        <v>281.99</v>
      </c>
    </row>
    <row r="465" ht="14" customHeight="1">
      <c r="A465" s="23" t="n">
        <v>78</v>
      </c>
      <c r="B465" s="21" t="inlineStr">
        <is>
          <t>C0051</t>
        </is>
      </c>
      <c r="C465" s="7" t="inlineStr">
        <is>
          <t>Elara Digital Pvt Ltd</t>
        </is>
      </c>
      <c r="D465" s="7" t="inlineStr">
        <is>
          <t>Technology</t>
        </is>
      </c>
      <c r="E465" s="74" t="inlineStr">
        <is>
          <t>Oct-2024</t>
        </is>
      </c>
      <c r="F465" s="25" t="n">
        <v>333.94</v>
      </c>
      <c r="G465" s="25" t="n">
        <v>364.79</v>
      </c>
      <c r="H465" s="13" t="n">
        <v>132.35</v>
      </c>
      <c r="I465" s="25" t="n">
        <v>182.47</v>
      </c>
      <c r="J465" s="25" t="n">
        <v>18.15</v>
      </c>
      <c r="K465" s="75" t="n">
        <v>698.73</v>
      </c>
      <c r="L465" s="25" t="n">
        <v>223.59</v>
      </c>
      <c r="M465" s="25" t="n">
        <v>181.67</v>
      </c>
      <c r="N465" s="25" t="n">
        <v>62.89</v>
      </c>
      <c r="O465" s="25" t="n">
        <v>230.58</v>
      </c>
    </row>
    <row r="466" ht="14" customHeight="1">
      <c r="A466" s="31" t="n">
        <v>78</v>
      </c>
      <c r="B466" s="29" t="inlineStr">
        <is>
          <t>C0051</t>
        </is>
      </c>
      <c r="C466" s="11" t="inlineStr">
        <is>
          <t>Elara Digital Pvt Ltd</t>
        </is>
      </c>
      <c r="D466" s="11" t="inlineStr">
        <is>
          <t>Technology</t>
        </is>
      </c>
      <c r="E466" s="72" t="inlineStr">
        <is>
          <t>Nov-2024</t>
        </is>
      </c>
      <c r="F466" s="33" t="n">
        <v>333.94</v>
      </c>
      <c r="G466" s="33" t="n">
        <v>389.61</v>
      </c>
      <c r="H466" s="13" t="n">
        <v>21.27</v>
      </c>
      <c r="I466" s="33" t="n">
        <v>235.66</v>
      </c>
      <c r="J466" s="33" t="n">
        <v>95.19</v>
      </c>
      <c r="K466" s="75" t="n">
        <v>723.55</v>
      </c>
      <c r="L466" s="33" t="n">
        <v>332.83</v>
      </c>
      <c r="M466" s="33" t="n">
        <v>246.01</v>
      </c>
      <c r="N466" s="33" t="n">
        <v>151.95</v>
      </c>
      <c r="O466" s="33" t="n">
        <v>0</v>
      </c>
    </row>
    <row r="467" ht="14" customHeight="1">
      <c r="A467" s="23" t="n">
        <v>78</v>
      </c>
      <c r="B467" s="21" t="inlineStr">
        <is>
          <t>C0051</t>
        </is>
      </c>
      <c r="C467" s="7" t="inlineStr">
        <is>
          <t>Elara Digital Pvt Ltd</t>
        </is>
      </c>
      <c r="D467" s="7" t="inlineStr">
        <is>
          <t>Technology</t>
        </is>
      </c>
      <c r="E467" s="74" t="inlineStr">
        <is>
          <t>Dec-2024</t>
        </is>
      </c>
      <c r="F467" s="25" t="n">
        <v>333.94</v>
      </c>
      <c r="G467" s="25" t="n">
        <v>317.39</v>
      </c>
      <c r="H467" s="13" t="n">
        <v>27.75</v>
      </c>
      <c r="I467" s="25" t="n">
        <v>183.27</v>
      </c>
      <c r="J467" s="25" t="n">
        <v>87.81999999999999</v>
      </c>
      <c r="K467" s="75" t="n">
        <v>651.33</v>
      </c>
      <c r="L467" s="25" t="n">
        <v>436.39</v>
      </c>
      <c r="M467" s="25" t="n">
        <v>65.13</v>
      </c>
      <c r="N467" s="25" t="n">
        <v>117.24</v>
      </c>
      <c r="O467" s="25" t="n">
        <v>32.57</v>
      </c>
    </row>
    <row r="468" ht="14" customHeight="1">
      <c r="A468" s="31" t="n">
        <v>78</v>
      </c>
      <c r="B468" s="29" t="inlineStr">
        <is>
          <t>C0051</t>
        </is>
      </c>
      <c r="C468" s="11" t="inlineStr">
        <is>
          <t>Elara Digital Pvt Ltd</t>
        </is>
      </c>
      <c r="D468" s="11" t="inlineStr">
        <is>
          <t>Technology</t>
        </is>
      </c>
      <c r="E468" s="72" t="inlineStr">
        <is>
          <t>Jan-2025</t>
        </is>
      </c>
      <c r="F468" s="33" t="n">
        <v>330.63</v>
      </c>
      <c r="G468" s="33" t="n">
        <v>307.3</v>
      </c>
      <c r="H468" s="13" t="n">
        <v>66.45999999999999</v>
      </c>
      <c r="I468" s="33" t="n">
        <v>197.28</v>
      </c>
      <c r="J468" s="33" t="n">
        <v>27.27</v>
      </c>
      <c r="K468" s="75" t="n">
        <v>637.9299999999999</v>
      </c>
      <c r="L468" s="33" t="n">
        <v>191.38</v>
      </c>
      <c r="M468" s="33" t="n">
        <v>185</v>
      </c>
      <c r="N468" s="33" t="n">
        <v>89.31</v>
      </c>
      <c r="O468" s="33" t="n">
        <v>172.24</v>
      </c>
    </row>
    <row r="469" ht="14" customHeight="1">
      <c r="A469" s="23" t="n">
        <v>78</v>
      </c>
      <c r="B469" s="21" t="inlineStr">
        <is>
          <t>C0051</t>
        </is>
      </c>
      <c r="C469" s="7" t="inlineStr">
        <is>
          <t>Elara Digital Pvt Ltd</t>
        </is>
      </c>
      <c r="D469" s="7" t="inlineStr">
        <is>
          <t>Technology</t>
        </is>
      </c>
      <c r="E469" s="74" t="inlineStr">
        <is>
          <t>Feb-2025</t>
        </is>
      </c>
      <c r="F469" s="25" t="n">
        <v>337.24</v>
      </c>
      <c r="G469" s="25" t="n">
        <v>467.32</v>
      </c>
      <c r="H469" s="13" t="n">
        <v>99.01000000000001</v>
      </c>
      <c r="I469" s="25" t="n">
        <v>245.67</v>
      </c>
      <c r="J469" s="25" t="n">
        <v>89.97</v>
      </c>
      <c r="K469" s="75" t="n">
        <v>804.5599999999999</v>
      </c>
      <c r="L469" s="25" t="n">
        <v>378.14</v>
      </c>
      <c r="M469" s="25" t="n">
        <v>112.64</v>
      </c>
      <c r="N469" s="25" t="n">
        <v>120.68</v>
      </c>
      <c r="O469" s="25" t="n">
        <v>193.1</v>
      </c>
    </row>
    <row r="470" ht="14" customHeight="1">
      <c r="A470" s="31" t="n">
        <v>78</v>
      </c>
      <c r="B470" s="29" t="inlineStr">
        <is>
          <t>C0051</t>
        </is>
      </c>
      <c r="C470" s="11" t="inlineStr">
        <is>
          <t>Elara Digital Pvt Ltd</t>
        </is>
      </c>
      <c r="D470" s="11" t="inlineStr">
        <is>
          <t>Technology</t>
        </is>
      </c>
      <c r="E470" s="72" t="inlineStr">
        <is>
          <t>Mar-2025</t>
        </is>
      </c>
      <c r="F470" s="33" t="n">
        <v>330.63</v>
      </c>
      <c r="G470" s="33" t="n">
        <v>230.95</v>
      </c>
      <c r="H470" s="13" t="n">
        <v>85.04000000000001</v>
      </c>
      <c r="I470" s="33" t="n">
        <v>98.93000000000001</v>
      </c>
      <c r="J470" s="33" t="n">
        <v>8.67</v>
      </c>
      <c r="K470" s="75" t="n">
        <v>561.58</v>
      </c>
      <c r="L470" s="33" t="n">
        <v>235.86</v>
      </c>
      <c r="M470" s="33" t="n">
        <v>106.7</v>
      </c>
      <c r="N470" s="33" t="n">
        <v>112.32</v>
      </c>
      <c r="O470" s="33" t="n">
        <v>106.7</v>
      </c>
    </row>
    <row r="471" ht="14" customHeight="1">
      <c r="A471" s="23" t="n">
        <v>79</v>
      </c>
      <c r="B471" s="21" t="inlineStr">
        <is>
          <t>C0098</t>
        </is>
      </c>
      <c r="C471" s="7" t="inlineStr">
        <is>
          <t>Synex Pharma Pvt Ltd</t>
        </is>
      </c>
      <c r="D471" s="7" t="inlineStr">
        <is>
          <t>Healthcare</t>
        </is>
      </c>
      <c r="E471" s="74" t="inlineStr">
        <is>
          <t>Oct-2024</t>
        </is>
      </c>
      <c r="F471" s="25" t="n">
        <v>562.1</v>
      </c>
      <c r="G471" s="25" t="n">
        <v>461.16</v>
      </c>
      <c r="H471" s="13" t="n">
        <v>149.71</v>
      </c>
      <c r="I471" s="25" t="n">
        <v>220.16</v>
      </c>
      <c r="J471" s="25" t="n">
        <v>74.97</v>
      </c>
      <c r="K471" s="75" t="n">
        <v>1023.26</v>
      </c>
      <c r="L471" s="25" t="n">
        <v>450.23</v>
      </c>
      <c r="M471" s="25" t="n">
        <v>317.21</v>
      </c>
      <c r="N471" s="25" t="n">
        <v>194.42</v>
      </c>
      <c r="O471" s="25" t="n">
        <v>61.4</v>
      </c>
    </row>
    <row r="472" ht="14" customHeight="1">
      <c r="A472" s="31" t="n">
        <v>79</v>
      </c>
      <c r="B472" s="29" t="inlineStr">
        <is>
          <t>C0098</t>
        </is>
      </c>
      <c r="C472" s="11" t="inlineStr">
        <is>
          <t>Synex Pharma Pvt Ltd</t>
        </is>
      </c>
      <c r="D472" s="11" t="inlineStr">
        <is>
          <t>Healthcare</t>
        </is>
      </c>
      <c r="E472" s="72" t="inlineStr">
        <is>
          <t>Nov-2024</t>
        </is>
      </c>
      <c r="F472" s="33" t="n">
        <v>556.64</v>
      </c>
      <c r="G472" s="33" t="n">
        <v>340.22</v>
      </c>
      <c r="H472" s="13" t="n">
        <v>33.75</v>
      </c>
      <c r="I472" s="33" t="n">
        <v>209.14</v>
      </c>
      <c r="J472" s="33" t="n">
        <v>75.59999999999999</v>
      </c>
      <c r="K472" s="75" t="n">
        <v>896.86</v>
      </c>
      <c r="L472" s="33" t="n">
        <v>421.52</v>
      </c>
      <c r="M472" s="33" t="n">
        <v>251.12</v>
      </c>
      <c r="N472" s="33" t="n">
        <v>179.37</v>
      </c>
      <c r="O472" s="33" t="n">
        <v>44.85</v>
      </c>
    </row>
    <row r="473" ht="14" customHeight="1">
      <c r="A473" s="23" t="n">
        <v>79</v>
      </c>
      <c r="B473" s="21" t="inlineStr">
        <is>
          <t>C0098</t>
        </is>
      </c>
      <c r="C473" s="7" t="inlineStr">
        <is>
          <t>Synex Pharma Pvt Ltd</t>
        </is>
      </c>
      <c r="D473" s="7" t="inlineStr">
        <is>
          <t>Healthcare</t>
        </is>
      </c>
      <c r="E473" s="74" t="inlineStr">
        <is>
          <t>Dec-2024</t>
        </is>
      </c>
      <c r="F473" s="25" t="n">
        <v>556.64</v>
      </c>
      <c r="G473" s="25" t="n">
        <v>351.32</v>
      </c>
      <c r="H473" s="13" t="n">
        <v>62.6</v>
      </c>
      <c r="I473" s="25" t="n">
        <v>169.67</v>
      </c>
      <c r="J473" s="25" t="n">
        <v>91.23999999999999</v>
      </c>
      <c r="K473" s="75" t="n">
        <v>907.96</v>
      </c>
      <c r="L473" s="25" t="n">
        <v>535.7</v>
      </c>
      <c r="M473" s="25" t="n">
        <v>163.43</v>
      </c>
      <c r="N473" s="25" t="n">
        <v>36.32</v>
      </c>
      <c r="O473" s="25" t="n">
        <v>172.51</v>
      </c>
    </row>
    <row r="474" ht="14" customHeight="1">
      <c r="A474" s="31" t="n">
        <v>79</v>
      </c>
      <c r="B474" s="29" t="inlineStr">
        <is>
          <t>C0098</t>
        </is>
      </c>
      <c r="C474" s="11" t="inlineStr">
        <is>
          <t>Synex Pharma Pvt Ltd</t>
        </is>
      </c>
      <c r="D474" s="11" t="inlineStr">
        <is>
          <t>Healthcare</t>
        </is>
      </c>
      <c r="E474" s="72" t="inlineStr">
        <is>
          <t>Jan-2025</t>
        </is>
      </c>
      <c r="F474" s="33" t="n">
        <v>540.27</v>
      </c>
      <c r="G474" s="33" t="n">
        <v>355.83</v>
      </c>
      <c r="H474" s="13" t="n">
        <v>75.86</v>
      </c>
      <c r="I474" s="33" t="n">
        <v>214.73</v>
      </c>
      <c r="J474" s="33" t="n">
        <v>38.08</v>
      </c>
      <c r="K474" s="75" t="n">
        <v>896.1</v>
      </c>
      <c r="L474" s="33" t="n">
        <v>546.62</v>
      </c>
      <c r="M474" s="33" t="n">
        <v>259.87</v>
      </c>
      <c r="N474" s="33" t="n">
        <v>134.41</v>
      </c>
      <c r="O474" s="33" t="n">
        <v>0</v>
      </c>
    </row>
    <row r="475" ht="14" customHeight="1">
      <c r="A475" s="23" t="n">
        <v>79</v>
      </c>
      <c r="B475" s="21" t="inlineStr">
        <is>
          <t>C0098</t>
        </is>
      </c>
      <c r="C475" s="7" t="inlineStr">
        <is>
          <t>Synex Pharma Pvt Ltd</t>
        </is>
      </c>
      <c r="D475" s="7" t="inlineStr">
        <is>
          <t>Healthcare</t>
        </is>
      </c>
      <c r="E475" s="74" t="inlineStr">
        <is>
          <t>Feb-2025</t>
        </is>
      </c>
      <c r="F475" s="25" t="n">
        <v>545.73</v>
      </c>
      <c r="G475" s="25" t="n">
        <v>368.54</v>
      </c>
      <c r="H475" s="13" t="n">
        <v>9.27</v>
      </c>
      <c r="I475" s="25" t="n">
        <v>253.03</v>
      </c>
      <c r="J475" s="25" t="n">
        <v>78.91</v>
      </c>
      <c r="K475" s="75" t="n">
        <v>914.27</v>
      </c>
      <c r="L475" s="25" t="n">
        <v>585.13</v>
      </c>
      <c r="M475" s="25" t="n">
        <v>256</v>
      </c>
      <c r="N475" s="25" t="n">
        <v>146.28</v>
      </c>
      <c r="O475" s="25" t="n">
        <v>0</v>
      </c>
    </row>
    <row r="476" ht="14" customHeight="1">
      <c r="A476" s="31" t="n">
        <v>79</v>
      </c>
      <c r="B476" s="29" t="inlineStr">
        <is>
          <t>C0098</t>
        </is>
      </c>
      <c r="C476" s="11" t="inlineStr">
        <is>
          <t>Synex Pharma Pvt Ltd</t>
        </is>
      </c>
      <c r="D476" s="11" t="inlineStr">
        <is>
          <t>Healthcare</t>
        </is>
      </c>
      <c r="E476" s="72" t="inlineStr">
        <is>
          <t>Mar-2025</t>
        </is>
      </c>
      <c r="F476" s="33" t="n">
        <v>545.73</v>
      </c>
      <c r="G476" s="33" t="n">
        <v>392.05</v>
      </c>
      <c r="H476" s="13" t="n">
        <v>21.24</v>
      </c>
      <c r="I476" s="33" t="n">
        <v>224.06</v>
      </c>
      <c r="J476" s="33" t="n">
        <v>106.97</v>
      </c>
      <c r="K476" s="75" t="n">
        <v>937.78</v>
      </c>
      <c r="L476" s="33" t="n">
        <v>356.36</v>
      </c>
      <c r="M476" s="33" t="n">
        <v>309.47</v>
      </c>
      <c r="N476" s="33" t="n">
        <v>150.04</v>
      </c>
      <c r="O476" s="33" t="n">
        <v>121.91</v>
      </c>
    </row>
    <row r="477" ht="14" customHeight="1">
      <c r="A477" s="23" t="n">
        <v>80</v>
      </c>
      <c r="B477" s="21" t="inlineStr">
        <is>
          <t>C0102</t>
        </is>
      </c>
      <c r="C477" s="7" t="inlineStr">
        <is>
          <t>Azure Bio Ltd</t>
        </is>
      </c>
      <c r="D477" s="7" t="inlineStr">
        <is>
          <t>Technology</t>
        </is>
      </c>
      <c r="E477" s="74" t="inlineStr">
        <is>
          <t>Oct-2024</t>
        </is>
      </c>
      <c r="F477" s="25" t="n">
        <v>19.36</v>
      </c>
      <c r="G477" s="25" t="n">
        <v>309.36</v>
      </c>
      <c r="H477" s="13" t="n">
        <v>66.78</v>
      </c>
      <c r="I477" s="25" t="n">
        <v>159.95</v>
      </c>
      <c r="J477" s="25" t="n">
        <v>61.81</v>
      </c>
      <c r="K477" s="75" t="n">
        <v>328.72</v>
      </c>
      <c r="L477" s="25" t="n">
        <v>216.96</v>
      </c>
      <c r="M477" s="25" t="n">
        <v>105.19</v>
      </c>
      <c r="N477" s="25" t="n">
        <v>39.45</v>
      </c>
      <c r="O477" s="25" t="n">
        <v>0</v>
      </c>
    </row>
    <row r="478" ht="14" customHeight="1">
      <c r="A478" s="31" t="n">
        <v>80</v>
      </c>
      <c r="B478" s="29" t="inlineStr">
        <is>
          <t>C0102</t>
        </is>
      </c>
      <c r="C478" s="11" t="inlineStr">
        <is>
          <t>Azure Bio Ltd</t>
        </is>
      </c>
      <c r="D478" s="11" t="inlineStr">
        <is>
          <t>Technology</t>
        </is>
      </c>
      <c r="E478" s="72" t="inlineStr">
        <is>
          <t>Nov-2024</t>
        </is>
      </c>
      <c r="F478" s="33" t="n">
        <v>19.94</v>
      </c>
      <c r="G478" s="33" t="n">
        <v>347.48</v>
      </c>
      <c r="H478" s="13" t="n">
        <v>140.51</v>
      </c>
      <c r="I478" s="33" t="n">
        <v>112.43</v>
      </c>
      <c r="J478" s="33" t="n">
        <v>71.65000000000001</v>
      </c>
      <c r="K478" s="75" t="n">
        <v>367.42</v>
      </c>
      <c r="L478" s="33" t="n">
        <v>121.25</v>
      </c>
      <c r="M478" s="33" t="n">
        <v>51.44</v>
      </c>
      <c r="N478" s="33" t="n">
        <v>33.07</v>
      </c>
      <c r="O478" s="33" t="n">
        <v>161.66</v>
      </c>
    </row>
    <row r="479" ht="14" customHeight="1">
      <c r="A479" s="23" t="n">
        <v>80</v>
      </c>
      <c r="B479" s="21" t="inlineStr">
        <is>
          <t>C0102</t>
        </is>
      </c>
      <c r="C479" s="7" t="inlineStr">
        <is>
          <t>Azure Bio Ltd</t>
        </is>
      </c>
      <c r="D479" s="7" t="inlineStr">
        <is>
          <t>Technology</t>
        </is>
      </c>
      <c r="E479" s="74" t="inlineStr">
        <is>
          <t>Dec-2024</t>
        </is>
      </c>
      <c r="F479" s="25" t="n">
        <v>19.55</v>
      </c>
      <c r="G479" s="25" t="n">
        <v>364.11</v>
      </c>
      <c r="H479" s="13" t="n">
        <v>10.87</v>
      </c>
      <c r="I479" s="25" t="n">
        <v>272.37</v>
      </c>
      <c r="J479" s="25" t="n">
        <v>66.79000000000001</v>
      </c>
      <c r="K479" s="75" t="n">
        <v>383.66</v>
      </c>
      <c r="L479" s="25" t="n">
        <v>107.42</v>
      </c>
      <c r="M479" s="25" t="n">
        <v>61.39</v>
      </c>
      <c r="N479" s="25" t="n">
        <v>26.86</v>
      </c>
      <c r="O479" s="25" t="n">
        <v>187.99</v>
      </c>
    </row>
    <row r="480" ht="14" customHeight="1">
      <c r="A480" s="31" t="n">
        <v>80</v>
      </c>
      <c r="B480" s="29" t="inlineStr">
        <is>
          <t>C0102</t>
        </is>
      </c>
      <c r="C480" s="11" t="inlineStr">
        <is>
          <t>Azure Bio Ltd</t>
        </is>
      </c>
      <c r="D480" s="11" t="inlineStr">
        <is>
          <t>Technology</t>
        </is>
      </c>
      <c r="E480" s="72" t="inlineStr">
        <is>
          <t>Jan-2025</t>
        </is>
      </c>
      <c r="F480" s="33" t="n">
        <v>19.55</v>
      </c>
      <c r="G480" s="33" t="n">
        <v>163.46</v>
      </c>
      <c r="H480" s="13" t="n">
        <v>25.96</v>
      </c>
      <c r="I480" s="33" t="n">
        <v>76.86</v>
      </c>
      <c r="J480" s="33" t="n">
        <v>35.16</v>
      </c>
      <c r="K480" s="75" t="n">
        <v>183.01</v>
      </c>
      <c r="L480" s="33" t="n">
        <v>78.69</v>
      </c>
      <c r="M480" s="33" t="n">
        <v>43.92</v>
      </c>
      <c r="N480" s="33" t="n">
        <v>9.15</v>
      </c>
      <c r="O480" s="33" t="n">
        <v>51.25</v>
      </c>
    </row>
    <row r="481" ht="14" customHeight="1">
      <c r="A481" s="23" t="n">
        <v>80</v>
      </c>
      <c r="B481" s="21" t="inlineStr">
        <is>
          <t>C0102</t>
        </is>
      </c>
      <c r="C481" s="7" t="inlineStr">
        <is>
          <t>Azure Bio Ltd</t>
        </is>
      </c>
      <c r="D481" s="7" t="inlineStr">
        <is>
          <t>Technology</t>
        </is>
      </c>
      <c r="E481" s="74" t="inlineStr">
        <is>
          <t>Feb-2025</t>
        </is>
      </c>
      <c r="F481" s="25" t="n">
        <v>19.75</v>
      </c>
      <c r="G481" s="25" t="n">
        <v>148.2</v>
      </c>
      <c r="H481" s="13" t="n">
        <v>40.06</v>
      </c>
      <c r="I481" s="25" t="n">
        <v>19.19</v>
      </c>
      <c r="J481" s="25" t="n">
        <v>77.81999999999999</v>
      </c>
      <c r="K481" s="75" t="n">
        <v>167.95</v>
      </c>
      <c r="L481" s="25" t="n">
        <v>95.73</v>
      </c>
      <c r="M481" s="25" t="n">
        <v>30.23</v>
      </c>
      <c r="N481" s="25" t="n">
        <v>33.59</v>
      </c>
      <c r="O481" s="25" t="n">
        <v>8.4</v>
      </c>
    </row>
    <row r="482" ht="14" customHeight="1">
      <c r="A482" s="31" t="n">
        <v>80</v>
      </c>
      <c r="B482" s="29" t="inlineStr">
        <is>
          <t>C0102</t>
        </is>
      </c>
      <c r="C482" s="11" t="inlineStr">
        <is>
          <t>Azure Bio Ltd</t>
        </is>
      </c>
      <c r="D482" s="11" t="inlineStr">
        <is>
          <t>Technology</t>
        </is>
      </c>
      <c r="E482" s="72" t="inlineStr">
        <is>
          <t>Mar-2025</t>
        </is>
      </c>
      <c r="F482" s="33" t="n">
        <v>19.36</v>
      </c>
      <c r="G482" s="33" t="n">
        <v>377.69</v>
      </c>
      <c r="H482" s="13" t="n">
        <v>111.34</v>
      </c>
      <c r="I482" s="33" t="n">
        <v>137.9</v>
      </c>
      <c r="J482" s="33" t="n">
        <v>116.54</v>
      </c>
      <c r="K482" s="75" t="n">
        <v>397.05</v>
      </c>
      <c r="L482" s="33" t="n">
        <v>218.38</v>
      </c>
      <c r="M482" s="33" t="n">
        <v>107.2</v>
      </c>
      <c r="N482" s="33" t="n">
        <v>75.44</v>
      </c>
      <c r="O482" s="33" t="n">
        <v>0</v>
      </c>
    </row>
    <row r="483" ht="14" customHeight="1">
      <c r="A483" s="23" t="n">
        <v>81</v>
      </c>
      <c r="B483" s="21" t="inlineStr">
        <is>
          <t>C0008</t>
        </is>
      </c>
      <c r="C483" s="7" t="inlineStr">
        <is>
          <t>Cedar Technologies Pvt Ltd</t>
        </is>
      </c>
      <c r="D483" s="7" t="inlineStr">
        <is>
          <t>Healthcare</t>
        </is>
      </c>
      <c r="E483" s="74" t="inlineStr">
        <is>
          <t>Oct-2024</t>
        </is>
      </c>
      <c r="F483" s="25" t="n">
        <v>328.45</v>
      </c>
      <c r="G483" s="25" t="n">
        <v>387.92</v>
      </c>
      <c r="H483" s="13" t="n">
        <v>83.66</v>
      </c>
      <c r="I483" s="25" t="n">
        <v>268.13</v>
      </c>
      <c r="J483" s="25" t="n">
        <v>7.82</v>
      </c>
      <c r="K483" s="75" t="n">
        <v>716.37</v>
      </c>
      <c r="L483" s="25" t="n">
        <v>257.89</v>
      </c>
      <c r="M483" s="25" t="n">
        <v>64.47</v>
      </c>
      <c r="N483" s="25" t="n">
        <v>85.95999999999999</v>
      </c>
      <c r="O483" s="25" t="n">
        <v>308.05</v>
      </c>
    </row>
    <row r="484" ht="14" customHeight="1">
      <c r="A484" s="31" t="n">
        <v>81</v>
      </c>
      <c r="B484" s="29" t="inlineStr">
        <is>
          <t>C0008</t>
        </is>
      </c>
      <c r="C484" s="11" t="inlineStr">
        <is>
          <t>Cedar Technologies Pvt Ltd</t>
        </is>
      </c>
      <c r="D484" s="11" t="inlineStr">
        <is>
          <t>Healthcare</t>
        </is>
      </c>
      <c r="E484" s="72" t="inlineStr">
        <is>
          <t>Nov-2024</t>
        </is>
      </c>
      <c r="F484" s="33" t="n">
        <v>328.45</v>
      </c>
      <c r="G484" s="33" t="n">
        <v>231.66</v>
      </c>
      <c r="H484" s="13" t="n">
        <v>104.88</v>
      </c>
      <c r="I484" s="33" t="n">
        <v>50.59</v>
      </c>
      <c r="J484" s="33" t="n">
        <v>64.67</v>
      </c>
      <c r="K484" s="75" t="n">
        <v>560.11</v>
      </c>
      <c r="L484" s="33" t="n">
        <v>375.27</v>
      </c>
      <c r="M484" s="33" t="n">
        <v>106.42</v>
      </c>
      <c r="N484" s="33" t="n">
        <v>22.4</v>
      </c>
      <c r="O484" s="33" t="n">
        <v>56.02</v>
      </c>
    </row>
    <row r="485" ht="14" customHeight="1">
      <c r="A485" s="23" t="n">
        <v>81</v>
      </c>
      <c r="B485" s="21" t="inlineStr">
        <is>
          <t>C0008</t>
        </is>
      </c>
      <c r="C485" s="7" t="inlineStr">
        <is>
          <t>Cedar Technologies Pvt Ltd</t>
        </is>
      </c>
      <c r="D485" s="7" t="inlineStr">
        <is>
          <t>Healthcare</t>
        </is>
      </c>
      <c r="E485" s="74" t="inlineStr">
        <is>
          <t>Dec-2024</t>
        </is>
      </c>
      <c r="F485" s="25" t="n">
        <v>331.67</v>
      </c>
      <c r="G485" s="25" t="n">
        <v>534.24</v>
      </c>
      <c r="H485" s="13" t="n">
        <v>143.57</v>
      </c>
      <c r="I485" s="25" t="n">
        <v>251.08</v>
      </c>
      <c r="J485" s="25" t="n">
        <v>119.64</v>
      </c>
      <c r="K485" s="75" t="n">
        <v>865.91</v>
      </c>
      <c r="L485" s="25" t="n">
        <v>545.52</v>
      </c>
      <c r="M485" s="25" t="n">
        <v>155.86</v>
      </c>
      <c r="N485" s="25" t="n">
        <v>51.95</v>
      </c>
      <c r="O485" s="25" t="n">
        <v>112.58</v>
      </c>
    </row>
    <row r="486" ht="14" customHeight="1">
      <c r="A486" s="31" t="n">
        <v>81</v>
      </c>
      <c r="B486" s="29" t="inlineStr">
        <is>
          <t>C0008</t>
        </is>
      </c>
      <c r="C486" s="11" t="inlineStr">
        <is>
          <t>Cedar Technologies Pvt Ltd</t>
        </is>
      </c>
      <c r="D486" s="11" t="inlineStr">
        <is>
          <t>Healthcare</t>
        </is>
      </c>
      <c r="E486" s="72" t="inlineStr">
        <is>
          <t>Jan-2025</t>
        </is>
      </c>
      <c r="F486" s="33" t="n">
        <v>331.67</v>
      </c>
      <c r="G486" s="33" t="n">
        <v>287.72</v>
      </c>
      <c r="H486" s="13" t="n">
        <v>110.62</v>
      </c>
      <c r="I486" s="33" t="n">
        <v>76.47</v>
      </c>
      <c r="J486" s="33" t="n">
        <v>61.44</v>
      </c>
      <c r="K486" s="75" t="n">
        <v>619.39</v>
      </c>
      <c r="L486" s="33" t="n">
        <v>408.8</v>
      </c>
      <c r="M486" s="33" t="n">
        <v>198.2</v>
      </c>
      <c r="N486" s="33" t="n">
        <v>92.91</v>
      </c>
      <c r="O486" s="33" t="n">
        <v>0</v>
      </c>
    </row>
    <row r="487" ht="14" customHeight="1">
      <c r="A487" s="23" t="n">
        <v>81</v>
      </c>
      <c r="B487" s="21" t="inlineStr">
        <is>
          <t>C0008</t>
        </is>
      </c>
      <c r="C487" s="7" t="inlineStr">
        <is>
          <t>Cedar Technologies Pvt Ltd</t>
        </is>
      </c>
      <c r="D487" s="7" t="inlineStr">
        <is>
          <t>Healthcare</t>
        </is>
      </c>
      <c r="E487" s="74" t="inlineStr">
        <is>
          <t>Feb-2025</t>
        </is>
      </c>
      <c r="F487" s="25" t="n">
        <v>318.79</v>
      </c>
      <c r="G487" s="25" t="n">
        <v>273.49</v>
      </c>
      <c r="H487" s="13" t="n">
        <v>111.01</v>
      </c>
      <c r="I487" s="25" t="n">
        <v>36.93</v>
      </c>
      <c r="J487" s="25" t="n">
        <v>103.58</v>
      </c>
      <c r="K487" s="75" t="n">
        <v>592.28</v>
      </c>
      <c r="L487" s="25" t="n">
        <v>213.22</v>
      </c>
      <c r="M487" s="25" t="n">
        <v>189.53</v>
      </c>
      <c r="N487" s="25" t="n">
        <v>47.38</v>
      </c>
      <c r="O487" s="25" t="n">
        <v>142.15</v>
      </c>
    </row>
    <row r="488" ht="14" customHeight="1">
      <c r="A488" s="31" t="n">
        <v>81</v>
      </c>
      <c r="B488" s="29" t="inlineStr">
        <is>
          <t>C0008</t>
        </is>
      </c>
      <c r="C488" s="11" t="inlineStr">
        <is>
          <t>Cedar Technologies Pvt Ltd</t>
        </is>
      </c>
      <c r="D488" s="11" t="inlineStr">
        <is>
          <t>Healthcare</t>
        </is>
      </c>
      <c r="E488" s="72" t="inlineStr">
        <is>
          <t>Mar-2025</t>
        </is>
      </c>
      <c r="F488" s="33" t="n">
        <v>322.01</v>
      </c>
      <c r="G488" s="33" t="n">
        <v>442.19</v>
      </c>
      <c r="H488" s="13" t="n">
        <v>134.03</v>
      </c>
      <c r="I488" s="33" t="n">
        <v>265.16</v>
      </c>
      <c r="J488" s="33" t="n">
        <v>38.43</v>
      </c>
      <c r="K488" s="75" t="n">
        <v>764.2</v>
      </c>
      <c r="L488" s="33" t="n">
        <v>290.4</v>
      </c>
      <c r="M488" s="33" t="n">
        <v>213.98</v>
      </c>
      <c r="N488" s="33" t="n">
        <v>30.57</v>
      </c>
      <c r="O488" s="33" t="n">
        <v>229.25</v>
      </c>
    </row>
    <row r="489" ht="14" customHeight="1">
      <c r="A489" s="23" t="n">
        <v>82</v>
      </c>
      <c r="B489" s="21" t="inlineStr">
        <is>
          <t>C0097</t>
        </is>
      </c>
      <c r="C489" s="7" t="inlineStr">
        <is>
          <t>Luna Innovations Ltd</t>
        </is>
      </c>
      <c r="D489" s="7" t="inlineStr">
        <is>
          <t>Healthcare</t>
        </is>
      </c>
      <c r="E489" s="74" t="inlineStr">
        <is>
          <t>Oct-2024</t>
        </is>
      </c>
      <c r="F489" s="25" t="n">
        <v>298.33</v>
      </c>
      <c r="G489" s="25" t="n">
        <v>299.77</v>
      </c>
      <c r="H489" s="13" t="n">
        <v>38.72</v>
      </c>
      <c r="I489" s="25" t="n">
        <v>113.69</v>
      </c>
      <c r="J489" s="25" t="n">
        <v>117.99</v>
      </c>
      <c r="K489" s="75" t="n">
        <v>598.1</v>
      </c>
      <c r="L489" s="25" t="n">
        <v>245.22</v>
      </c>
      <c r="M489" s="25" t="n">
        <v>47.85</v>
      </c>
      <c r="N489" s="25" t="n">
        <v>65.79000000000001</v>
      </c>
      <c r="O489" s="25" t="n">
        <v>239.24</v>
      </c>
    </row>
    <row r="490" ht="14" customHeight="1">
      <c r="A490" s="31" t="n">
        <v>82</v>
      </c>
      <c r="B490" s="29" t="inlineStr">
        <is>
          <t>C0097</t>
        </is>
      </c>
      <c r="C490" s="11" t="inlineStr">
        <is>
          <t>Luna Innovations Ltd</t>
        </is>
      </c>
      <c r="D490" s="11" t="inlineStr">
        <is>
          <t>Healthcare</t>
        </is>
      </c>
      <c r="E490" s="72" t="inlineStr">
        <is>
          <t>Nov-2024</t>
        </is>
      </c>
      <c r="F490" s="33" t="n">
        <v>304.3</v>
      </c>
      <c r="G490" s="33" t="n">
        <v>440.48</v>
      </c>
      <c r="H490" s="13" t="n">
        <v>144.75</v>
      </c>
      <c r="I490" s="33" t="n">
        <v>177.57</v>
      </c>
      <c r="J490" s="33" t="n">
        <v>114.65</v>
      </c>
      <c r="K490" s="75" t="n">
        <v>744.78</v>
      </c>
      <c r="L490" s="33" t="n">
        <v>238.33</v>
      </c>
      <c r="M490" s="33" t="n">
        <v>163.85</v>
      </c>
      <c r="N490" s="33" t="n">
        <v>44.69</v>
      </c>
      <c r="O490" s="33" t="n">
        <v>297.91</v>
      </c>
    </row>
    <row r="491" ht="14" customHeight="1">
      <c r="A491" s="23" t="n">
        <v>82</v>
      </c>
      <c r="B491" s="21" t="inlineStr">
        <is>
          <t>C0097</t>
        </is>
      </c>
      <c r="C491" s="7" t="inlineStr">
        <is>
          <t>Luna Innovations Ltd</t>
        </is>
      </c>
      <c r="D491" s="7" t="inlineStr">
        <is>
          <t>Healthcare</t>
        </is>
      </c>
      <c r="E491" s="74" t="inlineStr">
        <is>
          <t>Dec-2024</t>
        </is>
      </c>
      <c r="F491" s="25" t="n">
        <v>304.3</v>
      </c>
      <c r="G491" s="25" t="n">
        <v>486.47</v>
      </c>
      <c r="H491" s="13" t="n">
        <v>102.66</v>
      </c>
      <c r="I491" s="25" t="n">
        <v>250.39</v>
      </c>
      <c r="J491" s="25" t="n">
        <v>98.40000000000001</v>
      </c>
      <c r="K491" s="75" t="n">
        <v>790.77</v>
      </c>
      <c r="L491" s="25" t="n">
        <v>395.38</v>
      </c>
      <c r="M491" s="25" t="n">
        <v>245.14</v>
      </c>
      <c r="N491" s="25" t="n">
        <v>142.34</v>
      </c>
      <c r="O491" s="25" t="n">
        <v>7.91</v>
      </c>
    </row>
    <row r="492" ht="14" customHeight="1">
      <c r="A492" s="31" t="n">
        <v>82</v>
      </c>
      <c r="B492" s="29" t="inlineStr">
        <is>
          <t>C0097</t>
        </is>
      </c>
      <c r="C492" s="11" t="inlineStr">
        <is>
          <t>Luna Innovations Ltd</t>
        </is>
      </c>
      <c r="D492" s="11" t="inlineStr">
        <is>
          <t>Healthcare</t>
        </is>
      </c>
      <c r="E492" s="72" t="inlineStr">
        <is>
          <t>Jan-2025</t>
        </is>
      </c>
      <c r="F492" s="33" t="n">
        <v>298.33</v>
      </c>
      <c r="G492" s="33" t="n">
        <v>512.5700000000001</v>
      </c>
      <c r="H492" s="13" t="n">
        <v>126.71</v>
      </c>
      <c r="I492" s="33" t="n">
        <v>268.22</v>
      </c>
      <c r="J492" s="33" t="n">
        <v>93.31999999999999</v>
      </c>
      <c r="K492" s="75" t="n">
        <v>810.9</v>
      </c>
      <c r="L492" s="33" t="n">
        <v>518.98</v>
      </c>
      <c r="M492" s="33" t="n">
        <v>235.16</v>
      </c>
      <c r="N492" s="33" t="n">
        <v>48.65</v>
      </c>
      <c r="O492" s="33" t="n">
        <v>8.109999999999999</v>
      </c>
    </row>
    <row r="493" ht="14" customHeight="1">
      <c r="A493" s="23" t="n">
        <v>82</v>
      </c>
      <c r="B493" s="21" t="inlineStr">
        <is>
          <t>C0097</t>
        </is>
      </c>
      <c r="C493" s="7" t="inlineStr">
        <is>
          <t>Luna Innovations Ltd</t>
        </is>
      </c>
      <c r="D493" s="7" t="inlineStr">
        <is>
          <t>Healthcare</t>
        </is>
      </c>
      <c r="E493" s="74" t="inlineStr">
        <is>
          <t>Feb-2025</t>
        </is>
      </c>
      <c r="F493" s="25" t="n">
        <v>301.31</v>
      </c>
      <c r="G493" s="25" t="n">
        <v>217.68</v>
      </c>
      <c r="H493" s="13" t="n">
        <v>31.86</v>
      </c>
      <c r="I493" s="25" t="n">
        <v>164.94</v>
      </c>
      <c r="J493" s="25" t="n">
        <v>15.89</v>
      </c>
      <c r="K493" s="75" t="n">
        <v>518.99</v>
      </c>
      <c r="L493" s="25" t="n">
        <v>264.68</v>
      </c>
      <c r="M493" s="25" t="n">
        <v>181.65</v>
      </c>
      <c r="N493" s="25" t="n">
        <v>83.04000000000001</v>
      </c>
      <c r="O493" s="25" t="n">
        <v>0</v>
      </c>
    </row>
    <row r="494" ht="14" customHeight="1">
      <c r="A494" s="31" t="n">
        <v>82</v>
      </c>
      <c r="B494" s="29" t="inlineStr">
        <is>
          <t>C0097</t>
        </is>
      </c>
      <c r="C494" s="11" t="inlineStr">
        <is>
          <t>Luna Innovations Ltd</t>
        </is>
      </c>
      <c r="D494" s="11" t="inlineStr">
        <is>
          <t>Healthcare</t>
        </is>
      </c>
      <c r="E494" s="72" t="inlineStr">
        <is>
          <t>Mar-2025</t>
        </is>
      </c>
      <c r="F494" s="33" t="n">
        <v>298.33</v>
      </c>
      <c r="G494" s="33" t="n">
        <v>289.94</v>
      </c>
      <c r="H494" s="13" t="n">
        <v>78.22</v>
      </c>
      <c r="I494" s="33" t="n">
        <v>132.16</v>
      </c>
      <c r="J494" s="33" t="n">
        <v>46.93</v>
      </c>
      <c r="K494" s="75" t="n">
        <v>588.27</v>
      </c>
      <c r="L494" s="33" t="n">
        <v>300.02</v>
      </c>
      <c r="M494" s="33" t="n">
        <v>205.89</v>
      </c>
      <c r="N494" s="33" t="n">
        <v>100.01</v>
      </c>
      <c r="O494" s="33" t="n">
        <v>0</v>
      </c>
    </row>
    <row r="495" ht="14" customHeight="1">
      <c r="A495" s="23" t="n">
        <v>83</v>
      </c>
      <c r="B495" s="21" t="inlineStr">
        <is>
          <t>C0091</t>
        </is>
      </c>
      <c r="C495" s="7" t="inlineStr">
        <is>
          <t>Quark Tech Ltd</t>
        </is>
      </c>
      <c r="D495" s="7" t="inlineStr">
        <is>
          <t>Consumer &amp; Retail</t>
        </is>
      </c>
      <c r="E495" s="74" t="inlineStr">
        <is>
          <t>Oct-2024</t>
        </is>
      </c>
      <c r="F495" s="25" t="n">
        <v>264.45</v>
      </c>
      <c r="G495" s="25" t="n">
        <v>185.25</v>
      </c>
      <c r="H495" s="13" t="n">
        <v>96.95999999999999</v>
      </c>
      <c r="I495" s="25" t="n">
        <v>44.62</v>
      </c>
      <c r="J495" s="25" t="n">
        <v>4.32</v>
      </c>
      <c r="K495" s="75" t="n">
        <v>449.7</v>
      </c>
      <c r="L495" s="25" t="n">
        <v>166.39</v>
      </c>
      <c r="M495" s="25" t="n">
        <v>49.47</v>
      </c>
      <c r="N495" s="25" t="n">
        <v>71.95</v>
      </c>
      <c r="O495" s="25" t="n">
        <v>161.89</v>
      </c>
    </row>
    <row r="496" ht="14" customHeight="1">
      <c r="A496" s="31" t="n">
        <v>83</v>
      </c>
      <c r="B496" s="29" t="inlineStr">
        <is>
          <t>C0091</t>
        </is>
      </c>
      <c r="C496" s="11" t="inlineStr">
        <is>
          <t>Quark Tech Ltd</t>
        </is>
      </c>
      <c r="D496" s="11" t="inlineStr">
        <is>
          <t>Consumer &amp; Retail</t>
        </is>
      </c>
      <c r="E496" s="72" t="inlineStr">
        <is>
          <t>Nov-2024</t>
        </is>
      </c>
      <c r="F496" s="33" t="n">
        <v>269.74</v>
      </c>
      <c r="G496" s="33" t="n">
        <v>376.36</v>
      </c>
      <c r="H496" s="13" t="n">
        <v>85.31999999999999</v>
      </c>
      <c r="I496" s="33" t="n">
        <v>230.71</v>
      </c>
      <c r="J496" s="33" t="n">
        <v>30.71</v>
      </c>
      <c r="K496" s="75" t="n">
        <v>646.1</v>
      </c>
      <c r="L496" s="33" t="n">
        <v>374.74</v>
      </c>
      <c r="M496" s="33" t="n">
        <v>213.21</v>
      </c>
      <c r="N496" s="33" t="n">
        <v>77.53</v>
      </c>
      <c r="O496" s="33" t="n">
        <v>0</v>
      </c>
    </row>
    <row r="497" ht="14" customHeight="1">
      <c r="A497" s="23" t="n">
        <v>83</v>
      </c>
      <c r="B497" s="21" t="inlineStr">
        <is>
          <t>C0091</t>
        </is>
      </c>
      <c r="C497" s="7" t="inlineStr">
        <is>
          <t>Quark Tech Ltd</t>
        </is>
      </c>
      <c r="D497" s="7" t="inlineStr">
        <is>
          <t>Consumer &amp; Retail</t>
        </is>
      </c>
      <c r="E497" s="74" t="inlineStr">
        <is>
          <t>Dec-2024</t>
        </is>
      </c>
      <c r="F497" s="25" t="n">
        <v>264.45</v>
      </c>
      <c r="G497" s="25" t="n">
        <v>400.74</v>
      </c>
      <c r="H497" s="13" t="n">
        <v>135.01</v>
      </c>
      <c r="I497" s="25" t="n">
        <v>201.34</v>
      </c>
      <c r="J497" s="25" t="n">
        <v>58.81</v>
      </c>
      <c r="K497" s="75" t="n">
        <v>665.1900000000001</v>
      </c>
      <c r="L497" s="25" t="n">
        <v>345.9</v>
      </c>
      <c r="M497" s="25" t="n">
        <v>59.87</v>
      </c>
      <c r="N497" s="25" t="n">
        <v>106.43</v>
      </c>
      <c r="O497" s="25" t="n">
        <v>152.99</v>
      </c>
    </row>
    <row r="498" ht="14" customHeight="1">
      <c r="A498" s="31" t="n">
        <v>83</v>
      </c>
      <c r="B498" s="29" t="inlineStr">
        <is>
          <t>C0091</t>
        </is>
      </c>
      <c r="C498" s="11" t="inlineStr">
        <is>
          <t>Quark Tech Ltd</t>
        </is>
      </c>
      <c r="D498" s="11" t="inlineStr">
        <is>
          <t>Consumer &amp; Retail</t>
        </is>
      </c>
      <c r="E498" s="72" t="inlineStr">
        <is>
          <t>Jan-2025</t>
        </is>
      </c>
      <c r="F498" s="33" t="n">
        <v>267.09</v>
      </c>
      <c r="G498" s="33" t="n">
        <v>296.43</v>
      </c>
      <c r="H498" s="13" t="n">
        <v>135.83</v>
      </c>
      <c r="I498" s="33" t="n">
        <v>42.82</v>
      </c>
      <c r="J498" s="33" t="n">
        <v>93.79000000000001</v>
      </c>
      <c r="K498" s="75" t="n">
        <v>563.52</v>
      </c>
      <c r="L498" s="33" t="n">
        <v>377.56</v>
      </c>
      <c r="M498" s="33" t="n">
        <v>112.7</v>
      </c>
      <c r="N498" s="33" t="n">
        <v>28.18</v>
      </c>
      <c r="O498" s="33" t="n">
        <v>45.08</v>
      </c>
    </row>
    <row r="499" ht="14" customHeight="1">
      <c r="A499" s="23" t="n">
        <v>83</v>
      </c>
      <c r="B499" s="21" t="inlineStr">
        <is>
          <t>C0091</t>
        </is>
      </c>
      <c r="C499" s="7" t="inlineStr">
        <is>
          <t>Quark Tech Ltd</t>
        </is>
      </c>
      <c r="D499" s="7" t="inlineStr">
        <is>
          <t>Consumer &amp; Retail</t>
        </is>
      </c>
      <c r="E499" s="74" t="inlineStr">
        <is>
          <t>Feb-2025</t>
        </is>
      </c>
      <c r="F499" s="25" t="n">
        <v>264.45</v>
      </c>
      <c r="G499" s="25" t="n">
        <v>319.54</v>
      </c>
      <c r="H499" s="13" t="n">
        <v>29.98</v>
      </c>
      <c r="I499" s="25" t="n">
        <v>214.33</v>
      </c>
      <c r="J499" s="25" t="n">
        <v>68.81</v>
      </c>
      <c r="K499" s="75" t="n">
        <v>583.99</v>
      </c>
      <c r="L499" s="25" t="n">
        <v>315.35</v>
      </c>
      <c r="M499" s="25" t="n">
        <v>192.72</v>
      </c>
      <c r="N499" s="25" t="n">
        <v>64.23999999999999</v>
      </c>
      <c r="O499" s="25" t="n">
        <v>11.68</v>
      </c>
    </row>
    <row r="500" ht="14" customHeight="1">
      <c r="A500" s="31" t="n">
        <v>83</v>
      </c>
      <c r="B500" s="29" t="inlineStr">
        <is>
          <t>C0091</t>
        </is>
      </c>
      <c r="C500" s="11" t="inlineStr">
        <is>
          <t>Quark Tech Ltd</t>
        </is>
      </c>
      <c r="D500" s="11" t="inlineStr">
        <is>
          <t>Consumer &amp; Retail</t>
        </is>
      </c>
      <c r="E500" s="72" t="inlineStr">
        <is>
          <t>Mar-2025</t>
        </is>
      </c>
      <c r="F500" s="33" t="n">
        <v>267.09</v>
      </c>
      <c r="G500" s="33" t="n">
        <v>209.28</v>
      </c>
      <c r="H500" s="13" t="n">
        <v>71.28</v>
      </c>
      <c r="I500" s="33" t="n">
        <v>96.87</v>
      </c>
      <c r="J500" s="33" t="n">
        <v>17.94</v>
      </c>
      <c r="K500" s="75" t="n">
        <v>476.37</v>
      </c>
      <c r="L500" s="33" t="n">
        <v>161.97</v>
      </c>
      <c r="M500" s="33" t="n">
        <v>133.38</v>
      </c>
      <c r="N500" s="33" t="n">
        <v>66.69</v>
      </c>
      <c r="O500" s="33" t="n">
        <v>114.33</v>
      </c>
    </row>
    <row r="501" ht="14" customHeight="1">
      <c r="A501" s="23" t="n">
        <v>84</v>
      </c>
      <c r="B501" s="21" t="inlineStr">
        <is>
          <t>C0021</t>
        </is>
      </c>
      <c r="C501" s="7" t="inlineStr">
        <is>
          <t>Jade Systems Ltd</t>
        </is>
      </c>
      <c r="D501" s="7" t="inlineStr">
        <is>
          <t>Healthcare</t>
        </is>
      </c>
      <c r="E501" s="74" t="inlineStr">
        <is>
          <t>Oct-2024</t>
        </is>
      </c>
      <c r="F501" s="25" t="n">
        <v>163.4</v>
      </c>
      <c r="G501" s="25" t="n">
        <v>75.28</v>
      </c>
      <c r="H501" s="13" t="n">
        <v>39.41</v>
      </c>
      <c r="I501" s="25" t="n">
        <v>24.34</v>
      </c>
      <c r="J501" s="25" t="n">
        <v>8.51</v>
      </c>
      <c r="K501" s="75" t="n">
        <v>238.68</v>
      </c>
      <c r="L501" s="25" t="n">
        <v>88.31</v>
      </c>
      <c r="M501" s="25" t="n">
        <v>52.51</v>
      </c>
      <c r="N501" s="25" t="n">
        <v>47.74</v>
      </c>
      <c r="O501" s="25" t="n">
        <v>50.12</v>
      </c>
    </row>
    <row r="502" ht="14" customHeight="1">
      <c r="A502" s="31" t="n">
        <v>84</v>
      </c>
      <c r="B502" s="29" t="inlineStr">
        <is>
          <t>C0021</t>
        </is>
      </c>
      <c r="C502" s="11" t="inlineStr">
        <is>
          <t>Jade Systems Ltd</t>
        </is>
      </c>
      <c r="D502" s="11" t="inlineStr">
        <is>
          <t>Healthcare</t>
        </is>
      </c>
      <c r="E502" s="72" t="inlineStr">
        <is>
          <t>Nov-2024</t>
        </is>
      </c>
      <c r="F502" s="33" t="n">
        <v>163.4</v>
      </c>
      <c r="G502" s="33" t="n">
        <v>300.55</v>
      </c>
      <c r="H502" s="13" t="n">
        <v>98.20999999999999</v>
      </c>
      <c r="I502" s="33" t="n">
        <v>161.86</v>
      </c>
      <c r="J502" s="33" t="n">
        <v>7.66</v>
      </c>
      <c r="K502" s="75" t="n">
        <v>463.95</v>
      </c>
      <c r="L502" s="33" t="n">
        <v>278.37</v>
      </c>
      <c r="M502" s="33" t="n">
        <v>129.91</v>
      </c>
      <c r="N502" s="33" t="n">
        <v>92.79000000000001</v>
      </c>
      <c r="O502" s="33" t="n">
        <v>0</v>
      </c>
    </row>
    <row r="503" ht="14" customHeight="1">
      <c r="A503" s="23" t="n">
        <v>84</v>
      </c>
      <c r="B503" s="21" t="inlineStr">
        <is>
          <t>C0021</t>
        </is>
      </c>
      <c r="C503" s="7" t="inlineStr">
        <is>
          <t>Jade Systems Ltd</t>
        </is>
      </c>
      <c r="D503" s="7" t="inlineStr">
        <is>
          <t>Healthcare</t>
        </is>
      </c>
      <c r="E503" s="74" t="inlineStr">
        <is>
          <t>Dec-2024</t>
        </is>
      </c>
      <c r="F503" s="25" t="n">
        <v>166.67</v>
      </c>
      <c r="G503" s="25" t="n">
        <v>347.46</v>
      </c>
      <c r="H503" s="13" t="n">
        <v>69.79000000000001</v>
      </c>
      <c r="I503" s="25" t="n">
        <v>148.02</v>
      </c>
      <c r="J503" s="25" t="n">
        <v>109.4</v>
      </c>
      <c r="K503" s="75" t="n">
        <v>514.13</v>
      </c>
      <c r="L503" s="25" t="n">
        <v>159.38</v>
      </c>
      <c r="M503" s="25" t="n">
        <v>66.84</v>
      </c>
      <c r="N503" s="25" t="n">
        <v>71.98</v>
      </c>
      <c r="O503" s="25" t="n">
        <v>215.93</v>
      </c>
    </row>
    <row r="504" ht="14" customHeight="1">
      <c r="A504" s="31" t="n">
        <v>84</v>
      </c>
      <c r="B504" s="29" t="inlineStr">
        <is>
          <t>C0021</t>
        </is>
      </c>
      <c r="C504" s="11" t="inlineStr">
        <is>
          <t>Jade Systems Ltd</t>
        </is>
      </c>
      <c r="D504" s="11" t="inlineStr">
        <is>
          <t>Healthcare</t>
        </is>
      </c>
      <c r="E504" s="72" t="inlineStr">
        <is>
          <t>Jan-2025</t>
        </is>
      </c>
      <c r="F504" s="33" t="n">
        <v>161.77</v>
      </c>
      <c r="G504" s="33" t="n">
        <v>414.99</v>
      </c>
      <c r="H504" s="13" t="n">
        <v>7.97</v>
      </c>
      <c r="I504" s="33" t="n">
        <v>256.63</v>
      </c>
      <c r="J504" s="33" t="n">
        <v>115.7</v>
      </c>
      <c r="K504" s="75" t="n">
        <v>576.76</v>
      </c>
      <c r="L504" s="33" t="n">
        <v>317.22</v>
      </c>
      <c r="M504" s="33" t="n">
        <v>109.58</v>
      </c>
      <c r="N504" s="33" t="n">
        <v>28.84</v>
      </c>
      <c r="O504" s="33" t="n">
        <v>121.12</v>
      </c>
    </row>
    <row r="505" ht="14" customHeight="1">
      <c r="A505" s="23" t="n">
        <v>84</v>
      </c>
      <c r="B505" s="21" t="inlineStr">
        <is>
          <t>C0021</t>
        </is>
      </c>
      <c r="C505" s="7" t="inlineStr">
        <is>
          <t>Jade Systems Ltd</t>
        </is>
      </c>
      <c r="D505" s="7" t="inlineStr">
        <is>
          <t>Healthcare</t>
        </is>
      </c>
      <c r="E505" s="74" t="inlineStr">
        <is>
          <t>Feb-2025</t>
        </is>
      </c>
      <c r="F505" s="25" t="n">
        <v>166.67</v>
      </c>
      <c r="G505" s="25" t="n">
        <v>322.6</v>
      </c>
      <c r="H505" s="13" t="n">
        <v>92.11</v>
      </c>
      <c r="I505" s="25" t="n">
        <v>135.27</v>
      </c>
      <c r="J505" s="25" t="n">
        <v>73.08</v>
      </c>
      <c r="K505" s="75" t="n">
        <v>489.27</v>
      </c>
      <c r="L505" s="25" t="n">
        <v>332.7</v>
      </c>
      <c r="M505" s="25" t="n">
        <v>122.32</v>
      </c>
      <c r="N505" s="25" t="n">
        <v>29.36</v>
      </c>
      <c r="O505" s="25" t="n">
        <v>4.89</v>
      </c>
    </row>
    <row r="506" ht="14" customHeight="1">
      <c r="A506" s="31" t="n">
        <v>84</v>
      </c>
      <c r="B506" s="29" t="inlineStr">
        <is>
          <t>C0021</t>
        </is>
      </c>
      <c r="C506" s="11" t="inlineStr">
        <is>
          <t>Jade Systems Ltd</t>
        </is>
      </c>
      <c r="D506" s="11" t="inlineStr">
        <is>
          <t>Healthcare</t>
        </is>
      </c>
      <c r="E506" s="72" t="inlineStr">
        <is>
          <t>Mar-2025</t>
        </is>
      </c>
      <c r="F506" s="33" t="n">
        <v>163.4</v>
      </c>
      <c r="G506" s="33" t="n">
        <v>460.88</v>
      </c>
      <c r="H506" s="13" t="n">
        <v>105.94</v>
      </c>
      <c r="I506" s="33" t="n">
        <v>205.09</v>
      </c>
      <c r="J506" s="33" t="n">
        <v>113.68</v>
      </c>
      <c r="K506" s="75" t="n">
        <v>624.28</v>
      </c>
      <c r="L506" s="33" t="n">
        <v>212.26</v>
      </c>
      <c r="M506" s="33" t="n">
        <v>99.88</v>
      </c>
      <c r="N506" s="33" t="n">
        <v>93.64</v>
      </c>
      <c r="O506" s="33" t="n">
        <v>218.5</v>
      </c>
    </row>
    <row r="507" ht="14" customHeight="1">
      <c r="A507" s="23" t="n">
        <v>85</v>
      </c>
      <c r="B507" s="21" t="inlineStr">
        <is>
          <t>C0109</t>
        </is>
      </c>
      <c r="C507" s="7" t="inlineStr">
        <is>
          <t>Opus Works Pvt Ltd</t>
        </is>
      </c>
      <c r="D507" s="7" t="inlineStr">
        <is>
          <t>Technology</t>
        </is>
      </c>
      <c r="E507" s="74" t="inlineStr">
        <is>
          <t>Oct-2024</t>
        </is>
      </c>
      <c r="F507" s="25" t="n">
        <v>636.99</v>
      </c>
      <c r="G507" s="25" t="n">
        <v>273.18</v>
      </c>
      <c r="H507" s="13" t="n">
        <v>70.79000000000001</v>
      </c>
      <c r="I507" s="25" t="n">
        <v>111.71</v>
      </c>
      <c r="J507" s="25" t="n">
        <v>66.66</v>
      </c>
      <c r="K507" s="75" t="n">
        <v>910.17</v>
      </c>
      <c r="L507" s="25" t="n">
        <v>564.3099999999999</v>
      </c>
      <c r="M507" s="25" t="n">
        <v>163.83</v>
      </c>
      <c r="N507" s="25" t="n">
        <v>63.71</v>
      </c>
      <c r="O507" s="25" t="n">
        <v>118.32</v>
      </c>
    </row>
    <row r="508" ht="14" customHeight="1">
      <c r="A508" s="31" t="n">
        <v>85</v>
      </c>
      <c r="B508" s="29" t="inlineStr">
        <is>
          <t>C0109</t>
        </is>
      </c>
      <c r="C508" s="11" t="inlineStr">
        <is>
          <t>Opus Works Pvt Ltd</t>
        </is>
      </c>
      <c r="D508" s="11" t="inlineStr">
        <is>
          <t>Technology</t>
        </is>
      </c>
      <c r="E508" s="72" t="inlineStr">
        <is>
          <t>Nov-2024</t>
        </is>
      </c>
      <c r="F508" s="33" t="n">
        <v>630.62</v>
      </c>
      <c r="G508" s="33" t="n">
        <v>504.54</v>
      </c>
      <c r="H508" s="13" t="n">
        <v>131.29</v>
      </c>
      <c r="I508" s="33" t="n">
        <v>237.5</v>
      </c>
      <c r="J508" s="33" t="n">
        <v>101.37</v>
      </c>
      <c r="K508" s="75" t="n">
        <v>1135.16</v>
      </c>
      <c r="L508" s="33" t="n">
        <v>522.17</v>
      </c>
      <c r="M508" s="33" t="n">
        <v>397.31</v>
      </c>
      <c r="N508" s="33" t="n">
        <v>68.11</v>
      </c>
      <c r="O508" s="33" t="n">
        <v>147.57</v>
      </c>
    </row>
    <row r="509" ht="14" customHeight="1">
      <c r="A509" s="23" t="n">
        <v>85</v>
      </c>
      <c r="B509" s="21" t="inlineStr">
        <is>
          <t>C0109</t>
        </is>
      </c>
      <c r="C509" s="7" t="inlineStr">
        <is>
          <t>Opus Works Pvt Ltd</t>
        </is>
      </c>
      <c r="D509" s="7" t="inlineStr">
        <is>
          <t>Technology</t>
        </is>
      </c>
      <c r="E509" s="74" t="inlineStr">
        <is>
          <t>Dec-2024</t>
        </is>
      </c>
      <c r="F509" s="25" t="n">
        <v>636.99</v>
      </c>
      <c r="G509" s="25" t="n">
        <v>364.86</v>
      </c>
      <c r="H509" s="13" t="n">
        <v>138.47</v>
      </c>
      <c r="I509" s="25" t="n">
        <v>180.99</v>
      </c>
      <c r="J509" s="25" t="n">
        <v>33.56</v>
      </c>
      <c r="K509" s="75" t="n">
        <v>1001.85</v>
      </c>
      <c r="L509" s="25" t="n">
        <v>681.26</v>
      </c>
      <c r="M509" s="25" t="n">
        <v>190.35</v>
      </c>
      <c r="N509" s="25" t="n">
        <v>80.15000000000001</v>
      </c>
      <c r="O509" s="25" t="n">
        <v>50.09</v>
      </c>
    </row>
    <row r="510" ht="14" customHeight="1">
      <c r="A510" s="31" t="n">
        <v>85</v>
      </c>
      <c r="B510" s="29" t="inlineStr">
        <is>
          <t>C0109</t>
        </is>
      </c>
      <c r="C510" s="11" t="inlineStr">
        <is>
          <t>Opus Works Pvt Ltd</t>
        </is>
      </c>
      <c r="D510" s="11" t="inlineStr">
        <is>
          <t>Technology</t>
        </is>
      </c>
      <c r="E510" s="72" t="inlineStr">
        <is>
          <t>Jan-2025</t>
        </is>
      </c>
      <c r="F510" s="33" t="n">
        <v>630.62</v>
      </c>
      <c r="G510" s="33" t="n">
        <v>287.19</v>
      </c>
      <c r="H510" s="13" t="n">
        <v>51.25</v>
      </c>
      <c r="I510" s="33" t="n">
        <v>179.54</v>
      </c>
      <c r="J510" s="33" t="n">
        <v>46.56</v>
      </c>
      <c r="K510" s="75" t="n">
        <v>917.8099999999999</v>
      </c>
      <c r="L510" s="33" t="n">
        <v>330.41</v>
      </c>
      <c r="M510" s="33" t="n">
        <v>238.63</v>
      </c>
      <c r="N510" s="33" t="n">
        <v>36.71</v>
      </c>
      <c r="O510" s="33" t="n">
        <v>312.06</v>
      </c>
    </row>
    <row r="511" ht="14" customHeight="1">
      <c r="A511" s="23" t="n">
        <v>85</v>
      </c>
      <c r="B511" s="21" t="inlineStr">
        <is>
          <t>C0109</t>
        </is>
      </c>
      <c r="C511" s="7" t="inlineStr">
        <is>
          <t>Opus Works Pvt Ltd</t>
        </is>
      </c>
      <c r="D511" s="7" t="inlineStr">
        <is>
          <t>Technology</t>
        </is>
      </c>
      <c r="E511" s="74" t="inlineStr">
        <is>
          <t>Feb-2025</t>
        </is>
      </c>
      <c r="F511" s="25" t="n">
        <v>630.62</v>
      </c>
      <c r="G511" s="25" t="n">
        <v>260.85</v>
      </c>
      <c r="H511" s="13" t="n">
        <v>82.79000000000001</v>
      </c>
      <c r="I511" s="25" t="n">
        <v>121.11</v>
      </c>
      <c r="J511" s="25" t="n">
        <v>32.78</v>
      </c>
      <c r="K511" s="75" t="n">
        <v>891.47</v>
      </c>
      <c r="L511" s="25" t="n">
        <v>267.44</v>
      </c>
      <c r="M511" s="25" t="n">
        <v>285.27</v>
      </c>
      <c r="N511" s="25" t="n">
        <v>187.21</v>
      </c>
      <c r="O511" s="25" t="n">
        <v>151.55</v>
      </c>
    </row>
    <row r="512" ht="14" customHeight="1">
      <c r="A512" s="31" t="n">
        <v>85</v>
      </c>
      <c r="B512" s="29" t="inlineStr">
        <is>
          <t>C0109</t>
        </is>
      </c>
      <c r="C512" s="11" t="inlineStr">
        <is>
          <t>Opus Works Pvt Ltd</t>
        </is>
      </c>
      <c r="D512" s="11" t="inlineStr">
        <is>
          <t>Technology</t>
        </is>
      </c>
      <c r="E512" s="72" t="inlineStr">
        <is>
          <t>Mar-2025</t>
        </is>
      </c>
      <c r="F512" s="33" t="n">
        <v>662.47</v>
      </c>
      <c r="G512" s="33" t="n">
        <v>173.56</v>
      </c>
      <c r="H512" s="13" t="n">
        <v>9.69</v>
      </c>
      <c r="I512" s="33" t="n">
        <v>132.58</v>
      </c>
      <c r="J512" s="33" t="n">
        <v>27.96</v>
      </c>
      <c r="K512" s="75" t="n">
        <v>836.03</v>
      </c>
      <c r="L512" s="33" t="n">
        <v>518.34</v>
      </c>
      <c r="M512" s="33" t="n">
        <v>200.65</v>
      </c>
      <c r="N512" s="33" t="n">
        <v>175.57</v>
      </c>
      <c r="O512" s="33" t="n">
        <v>0</v>
      </c>
    </row>
    <row r="513" ht="14" customHeight="1">
      <c r="A513" s="23" t="n">
        <v>86</v>
      </c>
      <c r="B513" s="21" t="inlineStr">
        <is>
          <t>C0081</t>
        </is>
      </c>
      <c r="C513" s="7" t="inlineStr">
        <is>
          <t>Alpha Holdings Ltd</t>
        </is>
      </c>
      <c r="D513" s="7" t="inlineStr">
        <is>
          <t>Technology</t>
        </is>
      </c>
      <c r="E513" s="74" t="inlineStr">
        <is>
          <t>Oct-2024</t>
        </is>
      </c>
      <c r="F513" s="25" t="n">
        <v>175.14</v>
      </c>
      <c r="G513" s="25" t="n">
        <v>206.17</v>
      </c>
      <c r="H513" s="13" t="n">
        <v>49.22</v>
      </c>
      <c r="I513" s="25" t="n">
        <v>79.98999999999999</v>
      </c>
      <c r="J513" s="25" t="n">
        <v>68.22</v>
      </c>
      <c r="K513" s="75" t="n">
        <v>381.31</v>
      </c>
      <c r="L513" s="25" t="n">
        <v>221.16</v>
      </c>
      <c r="M513" s="25" t="n">
        <v>118.21</v>
      </c>
      <c r="N513" s="25" t="n">
        <v>76.26000000000001</v>
      </c>
      <c r="O513" s="25" t="n">
        <v>0</v>
      </c>
    </row>
    <row r="514" ht="14" customHeight="1">
      <c r="A514" s="31" t="n">
        <v>86</v>
      </c>
      <c r="B514" s="29" t="inlineStr">
        <is>
          <t>C0081</t>
        </is>
      </c>
      <c r="C514" s="11" t="inlineStr">
        <is>
          <t>Alpha Holdings Ltd</t>
        </is>
      </c>
      <c r="D514" s="11" t="inlineStr">
        <is>
          <t>Technology</t>
        </is>
      </c>
      <c r="E514" s="72" t="inlineStr">
        <is>
          <t>Nov-2024</t>
        </is>
      </c>
      <c r="F514" s="33" t="n">
        <v>180.45</v>
      </c>
      <c r="G514" s="33" t="n">
        <v>372.37</v>
      </c>
      <c r="H514" s="13" t="n">
        <v>84.45999999999999</v>
      </c>
      <c r="I514" s="33" t="n">
        <v>157</v>
      </c>
      <c r="J514" s="33" t="n">
        <v>109.04</v>
      </c>
      <c r="K514" s="75" t="n">
        <v>552.8200000000001</v>
      </c>
      <c r="L514" s="33" t="n">
        <v>348.28</v>
      </c>
      <c r="M514" s="33" t="n">
        <v>127.15</v>
      </c>
      <c r="N514" s="33" t="n">
        <v>60.81</v>
      </c>
      <c r="O514" s="33" t="n">
        <v>16.58</v>
      </c>
    </row>
    <row r="515" ht="14" customHeight="1">
      <c r="A515" s="23" t="n">
        <v>86</v>
      </c>
      <c r="B515" s="21" t="inlineStr">
        <is>
          <t>C0081</t>
        </is>
      </c>
      <c r="C515" s="7" t="inlineStr">
        <is>
          <t>Alpha Holdings Ltd</t>
        </is>
      </c>
      <c r="D515" s="7" t="inlineStr">
        <is>
          <t>Technology</t>
        </is>
      </c>
      <c r="E515" s="74" t="inlineStr">
        <is>
          <t>Dec-2024</t>
        </is>
      </c>
      <c r="F515" s="25" t="n">
        <v>176.91</v>
      </c>
      <c r="G515" s="25" t="n">
        <v>293.49</v>
      </c>
      <c r="H515" s="13" t="n">
        <v>127.77</v>
      </c>
      <c r="I515" s="25" t="n">
        <v>97.58</v>
      </c>
      <c r="J515" s="25" t="n">
        <v>30.98</v>
      </c>
      <c r="K515" s="75" t="n">
        <v>470.4</v>
      </c>
      <c r="L515" s="25" t="n">
        <v>188.16</v>
      </c>
      <c r="M515" s="25" t="n">
        <v>89.38</v>
      </c>
      <c r="N515" s="25" t="n">
        <v>70.56</v>
      </c>
      <c r="O515" s="25" t="n">
        <v>122.3</v>
      </c>
    </row>
    <row r="516" ht="14" customHeight="1">
      <c r="A516" s="31" t="n">
        <v>86</v>
      </c>
      <c r="B516" s="29" t="inlineStr">
        <is>
          <t>C0081</t>
        </is>
      </c>
      <c r="C516" s="11" t="inlineStr">
        <is>
          <t>Alpha Holdings Ltd</t>
        </is>
      </c>
      <c r="D516" s="11" t="inlineStr">
        <is>
          <t>Technology</t>
        </is>
      </c>
      <c r="E516" s="72" t="inlineStr">
        <is>
          <t>Jan-2025</t>
        </is>
      </c>
      <c r="F516" s="33" t="n">
        <v>175.14</v>
      </c>
      <c r="G516" s="33" t="n">
        <v>210.8</v>
      </c>
      <c r="H516" s="13" t="n">
        <v>24.29</v>
      </c>
      <c r="I516" s="33" t="n">
        <v>56.5</v>
      </c>
      <c r="J516" s="33" t="n">
        <v>93.73999999999999</v>
      </c>
      <c r="K516" s="75" t="n">
        <v>385.94</v>
      </c>
      <c r="L516" s="33" t="n">
        <v>115.78</v>
      </c>
      <c r="M516" s="33" t="n">
        <v>57.89</v>
      </c>
      <c r="N516" s="33" t="n">
        <v>27.02</v>
      </c>
      <c r="O516" s="33" t="n">
        <v>185.25</v>
      </c>
    </row>
    <row r="517" ht="14" customHeight="1">
      <c r="A517" s="23" t="n">
        <v>86</v>
      </c>
      <c r="B517" s="21" t="inlineStr">
        <is>
          <t>C0081</t>
        </is>
      </c>
      <c r="C517" s="7" t="inlineStr">
        <is>
          <t>Alpha Holdings Ltd</t>
        </is>
      </c>
      <c r="D517" s="7" t="inlineStr">
        <is>
          <t>Technology</t>
        </is>
      </c>
      <c r="E517" s="74" t="inlineStr">
        <is>
          <t>Feb-2025</t>
        </is>
      </c>
      <c r="F517" s="25" t="n">
        <v>175.14</v>
      </c>
      <c r="G517" s="25" t="n">
        <v>268.11</v>
      </c>
      <c r="H517" s="13" t="n">
        <v>71.98999999999999</v>
      </c>
      <c r="I517" s="25" t="n">
        <v>166.51</v>
      </c>
      <c r="J517" s="25" t="n">
        <v>16.6</v>
      </c>
      <c r="K517" s="75" t="n">
        <v>443.25</v>
      </c>
      <c r="L517" s="25" t="n">
        <v>168.44</v>
      </c>
      <c r="M517" s="25" t="n">
        <v>44.33</v>
      </c>
      <c r="N517" s="25" t="n">
        <v>66.48999999999999</v>
      </c>
      <c r="O517" s="25" t="n">
        <v>163.99</v>
      </c>
    </row>
    <row r="518" ht="14" customHeight="1">
      <c r="A518" s="31" t="n">
        <v>86</v>
      </c>
      <c r="B518" s="29" t="inlineStr">
        <is>
          <t>C0081</t>
        </is>
      </c>
      <c r="C518" s="11" t="inlineStr">
        <is>
          <t>Alpha Holdings Ltd</t>
        </is>
      </c>
      <c r="D518" s="11" t="inlineStr">
        <is>
          <t>Technology</t>
        </is>
      </c>
      <c r="E518" s="72" t="inlineStr">
        <is>
          <t>Mar-2025</t>
        </is>
      </c>
      <c r="F518" s="33" t="n">
        <v>180.45</v>
      </c>
      <c r="G518" s="33" t="n">
        <v>246.97</v>
      </c>
      <c r="H518" s="13" t="n">
        <v>77.95999999999999</v>
      </c>
      <c r="I518" s="33" t="n">
        <v>123.77</v>
      </c>
      <c r="J518" s="33" t="n">
        <v>41.5</v>
      </c>
      <c r="K518" s="75" t="n">
        <v>427.42</v>
      </c>
      <c r="L518" s="33" t="n">
        <v>260.73</v>
      </c>
      <c r="M518" s="33" t="n">
        <v>111.13</v>
      </c>
      <c r="N518" s="33" t="n">
        <v>25.65</v>
      </c>
      <c r="O518" s="33" t="n">
        <v>29.91</v>
      </c>
    </row>
    <row r="519" ht="14" customHeight="1">
      <c r="A519" s="23" t="n">
        <v>87</v>
      </c>
      <c r="B519" s="21" t="inlineStr">
        <is>
          <t>C0037</t>
        </is>
      </c>
      <c r="C519" s="7" t="inlineStr">
        <is>
          <t>Ekam Infra Ltd</t>
        </is>
      </c>
      <c r="D519" s="7" t="inlineStr">
        <is>
          <t>Healthcare</t>
        </is>
      </c>
      <c r="E519" s="74" t="inlineStr">
        <is>
          <t>Oct-2024</t>
        </is>
      </c>
      <c r="F519" s="25" t="n">
        <v>94.43000000000001</v>
      </c>
      <c r="G519" s="25" t="n">
        <v>317.71</v>
      </c>
      <c r="H519" s="13" t="n">
        <v>73.62</v>
      </c>
      <c r="I519" s="25" t="n">
        <v>189.75</v>
      </c>
      <c r="J519" s="25" t="n">
        <v>23.92</v>
      </c>
      <c r="K519" s="75" t="n">
        <v>412.14</v>
      </c>
      <c r="L519" s="25" t="n">
        <v>263.77</v>
      </c>
      <c r="M519" s="25" t="n">
        <v>86.55</v>
      </c>
      <c r="N519" s="25" t="n">
        <v>65.94</v>
      </c>
      <c r="O519" s="25" t="n">
        <v>0</v>
      </c>
    </row>
    <row r="520" ht="14" customHeight="1">
      <c r="A520" s="31" t="n">
        <v>87</v>
      </c>
      <c r="B520" s="29" t="inlineStr">
        <is>
          <t>C0037</t>
        </is>
      </c>
      <c r="C520" s="11" t="inlineStr">
        <is>
          <t>Ekam Infra Ltd</t>
        </is>
      </c>
      <c r="D520" s="11" t="inlineStr">
        <is>
          <t>Healthcare</t>
        </is>
      </c>
      <c r="E520" s="72" t="inlineStr">
        <is>
          <t>Nov-2024</t>
        </is>
      </c>
      <c r="F520" s="33" t="n">
        <v>97.29000000000001</v>
      </c>
      <c r="G520" s="33" t="n">
        <v>377.55</v>
      </c>
      <c r="H520" s="13" t="n">
        <v>118.73</v>
      </c>
      <c r="I520" s="33" t="n">
        <v>241.52</v>
      </c>
      <c r="J520" s="33" t="n">
        <v>9.210000000000001</v>
      </c>
      <c r="K520" s="75" t="n">
        <v>474.84</v>
      </c>
      <c r="L520" s="33" t="n">
        <v>284.9</v>
      </c>
      <c r="M520" s="33" t="n">
        <v>47.48</v>
      </c>
      <c r="N520" s="33" t="n">
        <v>99.72</v>
      </c>
      <c r="O520" s="33" t="n">
        <v>42.74</v>
      </c>
    </row>
    <row r="521" ht="14" customHeight="1">
      <c r="A521" s="23" t="n">
        <v>87</v>
      </c>
      <c r="B521" s="21" t="inlineStr">
        <is>
          <t>C0037</t>
        </is>
      </c>
      <c r="C521" s="7" t="inlineStr">
        <is>
          <t>Ekam Infra Ltd</t>
        </is>
      </c>
      <c r="D521" s="7" t="inlineStr">
        <is>
          <t>Healthcare</t>
        </is>
      </c>
      <c r="E521" s="74" t="inlineStr">
        <is>
          <t>Dec-2024</t>
        </is>
      </c>
      <c r="F521" s="25" t="n">
        <v>95.38</v>
      </c>
      <c r="G521" s="25" t="n">
        <v>322.42</v>
      </c>
      <c r="H521" s="13" t="n">
        <v>133.05</v>
      </c>
      <c r="I521" s="25" t="n">
        <v>107.21</v>
      </c>
      <c r="J521" s="25" t="n">
        <v>53.62</v>
      </c>
      <c r="K521" s="75" t="n">
        <v>417.8</v>
      </c>
      <c r="L521" s="25" t="n">
        <v>196.37</v>
      </c>
      <c r="M521" s="25" t="n">
        <v>129.52</v>
      </c>
      <c r="N521" s="25" t="n">
        <v>54.31</v>
      </c>
      <c r="O521" s="25" t="n">
        <v>37.6</v>
      </c>
    </row>
    <row r="522" ht="14" customHeight="1">
      <c r="A522" s="31" t="n">
        <v>87</v>
      </c>
      <c r="B522" s="29" t="inlineStr">
        <is>
          <t>C0037</t>
        </is>
      </c>
      <c r="C522" s="11" t="inlineStr">
        <is>
          <t>Ekam Infra Ltd</t>
        </is>
      </c>
      <c r="D522" s="11" t="inlineStr">
        <is>
          <t>Healthcare</t>
        </is>
      </c>
      <c r="E522" s="72" t="inlineStr">
        <is>
          <t>Jan-2025</t>
        </is>
      </c>
      <c r="F522" s="33" t="n">
        <v>96.33</v>
      </c>
      <c r="G522" s="33" t="n">
        <v>250.02</v>
      </c>
      <c r="H522" s="13" t="n">
        <v>138.22</v>
      </c>
      <c r="I522" s="33" t="n">
        <v>76.23</v>
      </c>
      <c r="J522" s="33" t="n">
        <v>3.55</v>
      </c>
      <c r="K522" s="75" t="n">
        <v>346.35</v>
      </c>
      <c r="L522" s="33" t="n">
        <v>138.54</v>
      </c>
      <c r="M522" s="33" t="n">
        <v>45.03</v>
      </c>
      <c r="N522" s="33" t="n">
        <v>20.78</v>
      </c>
      <c r="O522" s="33" t="n">
        <v>142</v>
      </c>
    </row>
    <row r="523" ht="14" customHeight="1">
      <c r="A523" s="23" t="n">
        <v>87</v>
      </c>
      <c r="B523" s="21" t="inlineStr">
        <is>
          <t>C0037</t>
        </is>
      </c>
      <c r="C523" s="7" t="inlineStr">
        <is>
          <t>Ekam Infra Ltd</t>
        </is>
      </c>
      <c r="D523" s="7" t="inlineStr">
        <is>
          <t>Healthcare</t>
        </is>
      </c>
      <c r="E523" s="74" t="inlineStr">
        <is>
          <t>Feb-2025</t>
        </is>
      </c>
      <c r="F523" s="25" t="n">
        <v>97.29000000000001</v>
      </c>
      <c r="G523" s="25" t="n">
        <v>355.12</v>
      </c>
      <c r="H523" s="13" t="n">
        <v>95.36</v>
      </c>
      <c r="I523" s="25" t="n">
        <v>199.43</v>
      </c>
      <c r="J523" s="25" t="n">
        <v>49.33</v>
      </c>
      <c r="K523" s="75" t="n">
        <v>452.41</v>
      </c>
      <c r="L523" s="25" t="n">
        <v>244.3</v>
      </c>
      <c r="M523" s="25" t="n">
        <v>90.48</v>
      </c>
      <c r="N523" s="25" t="n">
        <v>22.62</v>
      </c>
      <c r="O523" s="25" t="n">
        <v>95.01000000000001</v>
      </c>
    </row>
    <row r="524" ht="14" customHeight="1">
      <c r="A524" s="31" t="n">
        <v>87</v>
      </c>
      <c r="B524" s="29" t="inlineStr">
        <is>
          <t>C0037</t>
        </is>
      </c>
      <c r="C524" s="11" t="inlineStr">
        <is>
          <t>Ekam Infra Ltd</t>
        </is>
      </c>
      <c r="D524" s="11" t="inlineStr">
        <is>
          <t>Healthcare</t>
        </is>
      </c>
      <c r="E524" s="72" t="inlineStr">
        <is>
          <t>Mar-2025</t>
        </is>
      </c>
      <c r="F524" s="33" t="n">
        <v>97.29000000000001</v>
      </c>
      <c r="G524" s="33" t="n">
        <v>324.33</v>
      </c>
      <c r="H524" s="13" t="n">
        <v>85.84999999999999</v>
      </c>
      <c r="I524" s="33" t="n">
        <v>194.72</v>
      </c>
      <c r="J524" s="33" t="n">
        <v>40.5</v>
      </c>
      <c r="K524" s="75" t="n">
        <v>421.62</v>
      </c>
      <c r="L524" s="33" t="n">
        <v>122.27</v>
      </c>
      <c r="M524" s="33" t="n">
        <v>88.54000000000001</v>
      </c>
      <c r="N524" s="33" t="n">
        <v>25.3</v>
      </c>
      <c r="O524" s="33" t="n">
        <v>185.51</v>
      </c>
    </row>
    <row r="525" ht="14" customHeight="1">
      <c r="A525" s="23" t="n">
        <v>88</v>
      </c>
      <c r="B525" s="21" t="inlineStr">
        <is>
          <t>C0005</t>
        </is>
      </c>
      <c r="C525" s="7" t="inlineStr">
        <is>
          <t>Edge Edu Ltd</t>
        </is>
      </c>
      <c r="D525" s="7" t="inlineStr">
        <is>
          <t>Healthcare</t>
        </is>
      </c>
      <c r="E525" s="74" t="inlineStr">
        <is>
          <t>Oct-2024</t>
        </is>
      </c>
      <c r="F525" s="25" t="n">
        <v>573.01</v>
      </c>
      <c r="G525" s="25" t="n">
        <v>75.88</v>
      </c>
      <c r="H525" s="13" t="n">
        <v>9</v>
      </c>
      <c r="I525" s="25" t="n">
        <v>23.91</v>
      </c>
      <c r="J525" s="25" t="n">
        <v>25.58</v>
      </c>
      <c r="K525" s="75" t="n">
        <v>648.89</v>
      </c>
      <c r="L525" s="25" t="n">
        <v>201.16</v>
      </c>
      <c r="M525" s="25" t="n">
        <v>58.4</v>
      </c>
      <c r="N525" s="25" t="n">
        <v>77.87</v>
      </c>
      <c r="O525" s="25" t="n">
        <v>311.46</v>
      </c>
    </row>
    <row r="526" ht="14" customHeight="1">
      <c r="A526" s="31" t="n">
        <v>88</v>
      </c>
      <c r="B526" s="29" t="inlineStr">
        <is>
          <t>C0005</t>
        </is>
      </c>
      <c r="C526" s="11" t="inlineStr">
        <is>
          <t>Edge Edu Ltd</t>
        </is>
      </c>
      <c r="D526" s="11" t="inlineStr">
        <is>
          <t>Healthcare</t>
        </is>
      </c>
      <c r="E526" s="72" t="inlineStr">
        <is>
          <t>Nov-2024</t>
        </is>
      </c>
      <c r="F526" s="33" t="n">
        <v>578.6900000000001</v>
      </c>
      <c r="G526" s="33" t="n">
        <v>271.86</v>
      </c>
      <c r="H526" s="13" t="n">
        <v>30.03</v>
      </c>
      <c r="I526" s="33" t="n">
        <v>86.95999999999999</v>
      </c>
      <c r="J526" s="33" t="n">
        <v>119.21</v>
      </c>
      <c r="K526" s="75" t="n">
        <v>850.55</v>
      </c>
      <c r="L526" s="33" t="n">
        <v>535.85</v>
      </c>
      <c r="M526" s="33" t="n">
        <v>85.06</v>
      </c>
      <c r="N526" s="33" t="n">
        <v>102.07</v>
      </c>
      <c r="O526" s="33" t="n">
        <v>127.57</v>
      </c>
    </row>
    <row r="527" ht="14" customHeight="1">
      <c r="A527" s="23" t="n">
        <v>88</v>
      </c>
      <c r="B527" s="21" t="inlineStr">
        <is>
          <t>C0005</t>
        </is>
      </c>
      <c r="C527" s="7" t="inlineStr">
        <is>
          <t>Edge Edu Ltd</t>
        </is>
      </c>
      <c r="D527" s="7" t="inlineStr">
        <is>
          <t>Healthcare</t>
        </is>
      </c>
      <c r="E527" s="74" t="inlineStr">
        <is>
          <t>Dec-2024</t>
        </is>
      </c>
      <c r="F527" s="25" t="n">
        <v>567.34</v>
      </c>
      <c r="G527" s="25" t="n">
        <v>200.21</v>
      </c>
      <c r="H527" s="13" t="n">
        <v>67.56999999999999</v>
      </c>
      <c r="I527" s="25" t="n">
        <v>24.13</v>
      </c>
      <c r="J527" s="25" t="n">
        <v>89.97</v>
      </c>
      <c r="K527" s="75" t="n">
        <v>767.55</v>
      </c>
      <c r="L527" s="25" t="n">
        <v>291.67</v>
      </c>
      <c r="M527" s="25" t="n">
        <v>168.86</v>
      </c>
      <c r="N527" s="25" t="n">
        <v>168.86</v>
      </c>
      <c r="O527" s="25" t="n">
        <v>138.16</v>
      </c>
    </row>
    <row r="528" ht="14" customHeight="1">
      <c r="A528" s="31" t="n">
        <v>88</v>
      </c>
      <c r="B528" s="29" t="inlineStr">
        <is>
          <t>C0005</t>
        </is>
      </c>
      <c r="C528" s="11" t="inlineStr">
        <is>
          <t>Edge Edu Ltd</t>
        </is>
      </c>
      <c r="D528" s="11" t="inlineStr">
        <is>
          <t>Healthcare</t>
        </is>
      </c>
      <c r="E528" s="72" t="inlineStr">
        <is>
          <t>Jan-2025</t>
        </is>
      </c>
      <c r="F528" s="33" t="n">
        <v>578.6900000000001</v>
      </c>
      <c r="G528" s="33" t="n">
        <v>296.13</v>
      </c>
      <c r="H528" s="13" t="n">
        <v>51.32</v>
      </c>
      <c r="I528" s="33" t="n">
        <v>224.03</v>
      </c>
      <c r="J528" s="33" t="n">
        <v>11.13</v>
      </c>
      <c r="K528" s="75" t="n">
        <v>874.8200000000001</v>
      </c>
      <c r="L528" s="33" t="n">
        <v>314.94</v>
      </c>
      <c r="M528" s="33" t="n">
        <v>78.73</v>
      </c>
      <c r="N528" s="33" t="n">
        <v>192.46</v>
      </c>
      <c r="O528" s="33" t="n">
        <v>288.69</v>
      </c>
    </row>
    <row r="529" ht="14" customHeight="1">
      <c r="A529" s="23" t="n">
        <v>88</v>
      </c>
      <c r="B529" s="21" t="inlineStr">
        <is>
          <t>C0005</t>
        </is>
      </c>
      <c r="C529" s="7" t="inlineStr">
        <is>
          <t>Edge Edu Ltd</t>
        </is>
      </c>
      <c r="D529" s="7" t="inlineStr">
        <is>
          <t>Healthcare</t>
        </is>
      </c>
      <c r="E529" s="74" t="inlineStr">
        <is>
          <t>Feb-2025</t>
        </is>
      </c>
      <c r="F529" s="25" t="n">
        <v>584.36</v>
      </c>
      <c r="G529" s="25" t="n">
        <v>305.13</v>
      </c>
      <c r="H529" s="13" t="n">
        <v>146.36</v>
      </c>
      <c r="I529" s="25" t="n">
        <v>57.34</v>
      </c>
      <c r="J529" s="25" t="n">
        <v>72.70999999999999</v>
      </c>
      <c r="K529" s="75" t="n">
        <v>889.49</v>
      </c>
      <c r="L529" s="25" t="n">
        <v>329.11</v>
      </c>
      <c r="M529" s="25" t="n">
        <v>213.48</v>
      </c>
      <c r="N529" s="25" t="n">
        <v>35.58</v>
      </c>
      <c r="O529" s="25" t="n">
        <v>311.32</v>
      </c>
    </row>
    <row r="530" ht="14" customHeight="1">
      <c r="A530" s="31" t="n">
        <v>88</v>
      </c>
      <c r="B530" s="29" t="inlineStr">
        <is>
          <t>C0005</t>
        </is>
      </c>
      <c r="C530" s="11" t="inlineStr">
        <is>
          <t>Edge Edu Ltd</t>
        </is>
      </c>
      <c r="D530" s="11" t="inlineStr">
        <is>
          <t>Healthcare</t>
        </is>
      </c>
      <c r="E530" s="72" t="inlineStr">
        <is>
          <t>Mar-2025</t>
        </is>
      </c>
      <c r="F530" s="33" t="n">
        <v>567.34</v>
      </c>
      <c r="G530" s="33" t="n">
        <v>264.64</v>
      </c>
      <c r="H530" s="13" t="n">
        <v>38.93</v>
      </c>
      <c r="I530" s="33" t="n">
        <v>115.95</v>
      </c>
      <c r="J530" s="33" t="n">
        <v>93.3</v>
      </c>
      <c r="K530" s="75" t="n">
        <v>831.98</v>
      </c>
      <c r="L530" s="33" t="n">
        <v>332.79</v>
      </c>
      <c r="M530" s="33" t="n">
        <v>291.19</v>
      </c>
      <c r="N530" s="33" t="n">
        <v>149.76</v>
      </c>
      <c r="O530" s="33" t="n">
        <v>58.24</v>
      </c>
    </row>
    <row r="531" ht="14" customHeight="1">
      <c r="A531" s="23" t="n">
        <v>89</v>
      </c>
      <c r="B531" s="21" t="inlineStr">
        <is>
          <t>C0018</t>
        </is>
      </c>
      <c r="C531" s="7" t="inlineStr">
        <is>
          <t>Astra Group Ltd</t>
        </is>
      </c>
      <c r="D531" s="7" t="inlineStr">
        <is>
          <t>Technology</t>
        </is>
      </c>
      <c r="E531" s="74" t="inlineStr">
        <is>
          <t>Oct-2024</t>
        </is>
      </c>
      <c r="F531" s="25" t="n">
        <v>572.9400000000001</v>
      </c>
      <c r="G531" s="25" t="n">
        <v>179.55</v>
      </c>
      <c r="H531" s="13" t="n">
        <v>103.95</v>
      </c>
      <c r="I531" s="25" t="n">
        <v>10.21</v>
      </c>
      <c r="J531" s="25" t="n">
        <v>43.09</v>
      </c>
      <c r="K531" s="75" t="n">
        <v>752.49</v>
      </c>
      <c r="L531" s="25" t="n">
        <v>474.07</v>
      </c>
      <c r="M531" s="25" t="n">
        <v>218.22</v>
      </c>
      <c r="N531" s="25" t="n">
        <v>105.35</v>
      </c>
      <c r="O531" s="25" t="n">
        <v>0</v>
      </c>
    </row>
    <row r="532" ht="14" customHeight="1">
      <c r="A532" s="31" t="n">
        <v>89</v>
      </c>
      <c r="B532" s="29" t="inlineStr">
        <is>
          <t>C0018</t>
        </is>
      </c>
      <c r="C532" s="11" t="inlineStr">
        <is>
          <t>Astra Group Ltd</t>
        </is>
      </c>
      <c r="D532" s="11" t="inlineStr">
        <is>
          <t>Technology</t>
        </is>
      </c>
      <c r="E532" s="72" t="inlineStr">
        <is>
          <t>Nov-2024</t>
        </is>
      </c>
      <c r="F532" s="33" t="n">
        <v>572.9400000000001</v>
      </c>
      <c r="G532" s="33" t="n">
        <v>258.58</v>
      </c>
      <c r="H532" s="13" t="n">
        <v>63.48</v>
      </c>
      <c r="I532" s="33" t="n">
        <v>110.06</v>
      </c>
      <c r="J532" s="33" t="n">
        <v>46.25</v>
      </c>
      <c r="K532" s="75" t="n">
        <v>831.52</v>
      </c>
      <c r="L532" s="33" t="n">
        <v>465.65</v>
      </c>
      <c r="M532" s="33" t="n">
        <v>191.25</v>
      </c>
      <c r="N532" s="33" t="n">
        <v>149.67</v>
      </c>
      <c r="O532" s="33" t="n">
        <v>24.95</v>
      </c>
    </row>
    <row r="533" ht="14" customHeight="1">
      <c r="A533" s="23" t="n">
        <v>89</v>
      </c>
      <c r="B533" s="21" t="inlineStr">
        <is>
          <t>C0018</t>
        </is>
      </c>
      <c r="C533" s="7" t="inlineStr">
        <is>
          <t>Astra Group Ltd</t>
        </is>
      </c>
      <c r="D533" s="7" t="inlineStr">
        <is>
          <t>Technology</t>
        </is>
      </c>
      <c r="E533" s="74" t="inlineStr">
        <is>
          <t>Dec-2024</t>
        </is>
      </c>
      <c r="F533" s="25" t="n">
        <v>556.09</v>
      </c>
      <c r="G533" s="25" t="n">
        <v>432.52</v>
      </c>
      <c r="H533" s="13" t="n">
        <v>97.2</v>
      </c>
      <c r="I533" s="25" t="n">
        <v>234.67</v>
      </c>
      <c r="J533" s="25" t="n">
        <v>83.18000000000001</v>
      </c>
      <c r="K533" s="75" t="n">
        <v>988.61</v>
      </c>
      <c r="L533" s="25" t="n">
        <v>326.24</v>
      </c>
      <c r="M533" s="25" t="n">
        <v>79.09</v>
      </c>
      <c r="N533" s="25" t="n">
        <v>98.86</v>
      </c>
      <c r="O533" s="25" t="n">
        <v>484.42</v>
      </c>
    </row>
    <row r="534" ht="14" customHeight="1">
      <c r="A534" s="31" t="n">
        <v>89</v>
      </c>
      <c r="B534" s="29" t="inlineStr">
        <is>
          <t>C0018</t>
        </is>
      </c>
      <c r="C534" s="11" t="inlineStr">
        <is>
          <t>Astra Group Ltd</t>
        </is>
      </c>
      <c r="D534" s="11" t="inlineStr">
        <is>
          <t>Technology</t>
        </is>
      </c>
      <c r="E534" s="72" t="inlineStr">
        <is>
          <t>Jan-2025</t>
        </is>
      </c>
      <c r="F534" s="33" t="n">
        <v>578.5599999999999</v>
      </c>
      <c r="G534" s="33" t="n">
        <v>233.94</v>
      </c>
      <c r="H534" s="13" t="n">
        <v>25.2</v>
      </c>
      <c r="I534" s="33" t="n">
        <v>121.01</v>
      </c>
      <c r="J534" s="33" t="n">
        <v>49.15</v>
      </c>
      <c r="K534" s="75" t="n">
        <v>812.5</v>
      </c>
      <c r="L534" s="33" t="n">
        <v>316.88</v>
      </c>
      <c r="M534" s="33" t="n">
        <v>170.62</v>
      </c>
      <c r="N534" s="33" t="n">
        <v>138.12</v>
      </c>
      <c r="O534" s="33" t="n">
        <v>186.88</v>
      </c>
    </row>
    <row r="535" ht="14" customHeight="1">
      <c r="A535" s="23" t="n">
        <v>89</v>
      </c>
      <c r="B535" s="21" t="inlineStr">
        <is>
          <t>C0018</t>
        </is>
      </c>
      <c r="C535" s="7" t="inlineStr">
        <is>
          <t>Astra Group Ltd</t>
        </is>
      </c>
      <c r="D535" s="7" t="inlineStr">
        <is>
          <t>Technology</t>
        </is>
      </c>
      <c r="E535" s="74" t="inlineStr">
        <is>
          <t>Feb-2025</t>
        </is>
      </c>
      <c r="F535" s="25" t="n">
        <v>556.09</v>
      </c>
      <c r="G535" s="25" t="n">
        <v>223.93</v>
      </c>
      <c r="H535" s="13" t="n">
        <v>38.79</v>
      </c>
      <c r="I535" s="25" t="n">
        <v>67.06</v>
      </c>
      <c r="J535" s="25" t="n">
        <v>114.35</v>
      </c>
      <c r="K535" s="75" t="n">
        <v>780.02</v>
      </c>
      <c r="L535" s="25" t="n">
        <v>226.21</v>
      </c>
      <c r="M535" s="25" t="n">
        <v>257.41</v>
      </c>
      <c r="N535" s="25" t="n">
        <v>163.8</v>
      </c>
      <c r="O535" s="25" t="n">
        <v>132.6</v>
      </c>
    </row>
    <row r="536" ht="14" customHeight="1">
      <c r="A536" s="31" t="n">
        <v>89</v>
      </c>
      <c r="B536" s="29" t="inlineStr">
        <is>
          <t>C0018</t>
        </is>
      </c>
      <c r="C536" s="11" t="inlineStr">
        <is>
          <t>Astra Group Ltd</t>
        </is>
      </c>
      <c r="D536" s="11" t="inlineStr">
        <is>
          <t>Technology</t>
        </is>
      </c>
      <c r="E536" s="72" t="inlineStr">
        <is>
          <t>Mar-2025</t>
        </is>
      </c>
      <c r="F536" s="33" t="n">
        <v>584.1799999999999</v>
      </c>
      <c r="G536" s="33" t="n">
        <v>305.22</v>
      </c>
      <c r="H536" s="13" t="n">
        <v>78.44</v>
      </c>
      <c r="I536" s="33" t="n">
        <v>90.40000000000001</v>
      </c>
      <c r="J536" s="33" t="n">
        <v>115.87</v>
      </c>
      <c r="K536" s="75" t="n">
        <v>889.4</v>
      </c>
      <c r="L536" s="33" t="n">
        <v>569.22</v>
      </c>
      <c r="M536" s="33" t="n">
        <v>204.56</v>
      </c>
      <c r="N536" s="33" t="n">
        <v>97.83</v>
      </c>
      <c r="O536" s="33" t="n">
        <v>17.79</v>
      </c>
    </row>
    <row r="537" ht="14" customHeight="1">
      <c r="A537" s="23" t="n">
        <v>90</v>
      </c>
      <c r="B537" s="21" t="inlineStr">
        <is>
          <t>C0090</t>
        </is>
      </c>
      <c r="C537" s="7" t="inlineStr">
        <is>
          <t>Cirrus Edu Ltd</t>
        </is>
      </c>
      <c r="D537" s="7" t="inlineStr">
        <is>
          <t>Technology</t>
        </is>
      </c>
      <c r="E537" s="74" t="inlineStr">
        <is>
          <t>Oct-2024</t>
        </is>
      </c>
      <c r="F537" s="25" t="n">
        <v>152.59</v>
      </c>
      <c r="G537" s="25" t="n">
        <v>209.15</v>
      </c>
      <c r="H537" s="13" t="n">
        <v>72.95</v>
      </c>
      <c r="I537" s="25" t="n">
        <v>80.63</v>
      </c>
      <c r="J537" s="25" t="n">
        <v>37.86</v>
      </c>
      <c r="K537" s="75" t="n">
        <v>361.74</v>
      </c>
      <c r="L537" s="25" t="n">
        <v>155.55</v>
      </c>
      <c r="M537" s="25" t="n">
        <v>47.03</v>
      </c>
      <c r="N537" s="25" t="n">
        <v>32.56</v>
      </c>
      <c r="O537" s="25" t="n">
        <v>126.6</v>
      </c>
    </row>
    <row r="538" ht="14" customHeight="1">
      <c r="A538" s="31" t="n">
        <v>90</v>
      </c>
      <c r="B538" s="29" t="inlineStr">
        <is>
          <t>C0090</t>
        </is>
      </c>
      <c r="C538" s="11" t="inlineStr">
        <is>
          <t>Cirrus Edu Ltd</t>
        </is>
      </c>
      <c r="D538" s="11" t="inlineStr">
        <is>
          <t>Technology</t>
        </is>
      </c>
      <c r="E538" s="72" t="inlineStr">
        <is>
          <t>Nov-2024</t>
        </is>
      </c>
      <c r="F538" s="33" t="n">
        <v>157.17</v>
      </c>
      <c r="G538" s="33" t="n">
        <v>365.23</v>
      </c>
      <c r="H538" s="13" t="n">
        <v>89.31</v>
      </c>
      <c r="I538" s="33" t="n">
        <v>241.77</v>
      </c>
      <c r="J538" s="33" t="n">
        <v>17.66</v>
      </c>
      <c r="K538" s="75" t="n">
        <v>522.4</v>
      </c>
      <c r="L538" s="33" t="n">
        <v>208.96</v>
      </c>
      <c r="M538" s="33" t="n">
        <v>83.58</v>
      </c>
      <c r="N538" s="33" t="n">
        <v>52.24</v>
      </c>
      <c r="O538" s="33" t="n">
        <v>177.62</v>
      </c>
    </row>
    <row r="539" ht="14" customHeight="1">
      <c r="A539" s="23" t="n">
        <v>90</v>
      </c>
      <c r="B539" s="21" t="inlineStr">
        <is>
          <t>C0090</t>
        </is>
      </c>
      <c r="C539" s="7" t="inlineStr">
        <is>
          <t>Cirrus Edu Ltd</t>
        </is>
      </c>
      <c r="D539" s="7" t="inlineStr">
        <is>
          <t>Technology</t>
        </is>
      </c>
      <c r="E539" s="74" t="inlineStr">
        <is>
          <t>Dec-2024</t>
        </is>
      </c>
      <c r="F539" s="25" t="n">
        <v>155.64</v>
      </c>
      <c r="G539" s="25" t="n">
        <v>338.72</v>
      </c>
      <c r="H539" s="13" t="n">
        <v>52.79</v>
      </c>
      <c r="I539" s="25" t="n">
        <v>188.84</v>
      </c>
      <c r="J539" s="25" t="n">
        <v>65.94</v>
      </c>
      <c r="K539" s="75" t="n">
        <v>494.36</v>
      </c>
      <c r="L539" s="25" t="n">
        <v>207.63</v>
      </c>
      <c r="M539" s="25" t="n">
        <v>148.31</v>
      </c>
      <c r="N539" s="25" t="n">
        <v>44.49</v>
      </c>
      <c r="O539" s="25" t="n">
        <v>93.93000000000001</v>
      </c>
    </row>
    <row r="540" ht="14" customHeight="1">
      <c r="A540" s="31" t="n">
        <v>90</v>
      </c>
      <c r="B540" s="29" t="inlineStr">
        <is>
          <t>C0090</t>
        </is>
      </c>
      <c r="C540" s="11" t="inlineStr">
        <is>
          <t>Cirrus Edu Ltd</t>
        </is>
      </c>
      <c r="D540" s="11" t="inlineStr">
        <is>
          <t>Technology</t>
        </is>
      </c>
      <c r="E540" s="72" t="inlineStr">
        <is>
          <t>Jan-2025</t>
        </is>
      </c>
      <c r="F540" s="33" t="n">
        <v>158.69</v>
      </c>
      <c r="G540" s="33" t="n">
        <v>233.21</v>
      </c>
      <c r="H540" s="13" t="n">
        <v>143.43</v>
      </c>
      <c r="I540" s="33" t="n">
        <v>37.04</v>
      </c>
      <c r="J540" s="33" t="n">
        <v>25.04</v>
      </c>
      <c r="K540" s="75" t="n">
        <v>391.9</v>
      </c>
      <c r="L540" s="33" t="n">
        <v>180.27</v>
      </c>
      <c r="M540" s="33" t="n">
        <v>31.35</v>
      </c>
      <c r="N540" s="33" t="n">
        <v>58.78</v>
      </c>
      <c r="O540" s="33" t="n">
        <v>121.5</v>
      </c>
    </row>
    <row r="541" ht="14" customHeight="1">
      <c r="A541" s="23" t="n">
        <v>90</v>
      </c>
      <c r="B541" s="21" t="inlineStr">
        <is>
          <t>C0090</t>
        </is>
      </c>
      <c r="C541" s="7" t="inlineStr">
        <is>
          <t>Cirrus Edu Ltd</t>
        </is>
      </c>
      <c r="D541" s="7" t="inlineStr">
        <is>
          <t>Technology</t>
        </is>
      </c>
      <c r="E541" s="74" t="inlineStr">
        <is>
          <t>Feb-2025</t>
        </is>
      </c>
      <c r="F541" s="25" t="n">
        <v>157.17</v>
      </c>
      <c r="G541" s="25" t="n">
        <v>204.77</v>
      </c>
      <c r="H541" s="13" t="n">
        <v>43.58</v>
      </c>
      <c r="I541" s="25" t="n">
        <v>83.25</v>
      </c>
      <c r="J541" s="25" t="n">
        <v>57.54</v>
      </c>
      <c r="K541" s="75" t="n">
        <v>361.94</v>
      </c>
      <c r="L541" s="25" t="n">
        <v>188.21</v>
      </c>
      <c r="M541" s="25" t="n">
        <v>83.25</v>
      </c>
      <c r="N541" s="25" t="n">
        <v>57.91</v>
      </c>
      <c r="O541" s="25" t="n">
        <v>32.57</v>
      </c>
    </row>
    <row r="542" ht="14" customHeight="1">
      <c r="A542" s="31" t="n">
        <v>90</v>
      </c>
      <c r="B542" s="29" t="inlineStr">
        <is>
          <t>C0090</t>
        </is>
      </c>
      <c r="C542" s="11" t="inlineStr">
        <is>
          <t>Cirrus Edu Ltd</t>
        </is>
      </c>
      <c r="D542" s="11" t="inlineStr">
        <is>
          <t>Technology</t>
        </is>
      </c>
      <c r="E542" s="72" t="inlineStr">
        <is>
          <t>Mar-2025</t>
        </is>
      </c>
      <c r="F542" s="33" t="n">
        <v>152.59</v>
      </c>
      <c r="G542" s="33" t="n">
        <v>357.45</v>
      </c>
      <c r="H542" s="13" t="n">
        <v>121.29</v>
      </c>
      <c r="I542" s="33" t="n">
        <v>164.95</v>
      </c>
      <c r="J542" s="33" t="n">
        <v>37.05</v>
      </c>
      <c r="K542" s="75" t="n">
        <v>510.04</v>
      </c>
      <c r="L542" s="33" t="n">
        <v>331.53</v>
      </c>
      <c r="M542" s="33" t="n">
        <v>142.81</v>
      </c>
      <c r="N542" s="33" t="n">
        <v>86.70999999999999</v>
      </c>
      <c r="O542" s="33" t="n">
        <v>0</v>
      </c>
    </row>
    <row r="543" ht="14" customHeight="1">
      <c r="A543" s="23" t="n">
        <v>91</v>
      </c>
      <c r="B543" s="21" t="inlineStr">
        <is>
          <t>C0017</t>
        </is>
      </c>
      <c r="C543" s="7" t="inlineStr">
        <is>
          <t>Dawn Finance Pvt Ltd</t>
        </is>
      </c>
      <c r="D543" s="7" t="inlineStr">
        <is>
          <t>Technology</t>
        </is>
      </c>
      <c r="E543" s="74" t="inlineStr">
        <is>
          <t>Oct-2024</t>
        </is>
      </c>
      <c r="F543" s="25" t="n">
        <v>140.8</v>
      </c>
      <c r="G543" s="25" t="n">
        <v>281.68</v>
      </c>
      <c r="H543" s="13" t="n">
        <v>138.39</v>
      </c>
      <c r="I543" s="25" t="n">
        <v>66.36</v>
      </c>
      <c r="J543" s="25" t="n">
        <v>56.12</v>
      </c>
      <c r="K543" s="75" t="n">
        <v>422.48</v>
      </c>
      <c r="L543" s="25" t="n">
        <v>253.49</v>
      </c>
      <c r="M543" s="25" t="n">
        <v>109.84</v>
      </c>
      <c r="N543" s="25" t="n">
        <v>21.12</v>
      </c>
      <c r="O543" s="25" t="n">
        <v>38.03</v>
      </c>
    </row>
    <row r="544" ht="14" customHeight="1">
      <c r="A544" s="31" t="n">
        <v>91</v>
      </c>
      <c r="B544" s="29" t="inlineStr">
        <is>
          <t>C0017</t>
        </is>
      </c>
      <c r="C544" s="11" t="inlineStr">
        <is>
          <t>Dawn Finance Pvt Ltd</t>
        </is>
      </c>
      <c r="D544" s="11" t="inlineStr">
        <is>
          <t>Technology</t>
        </is>
      </c>
      <c r="E544" s="72" t="inlineStr">
        <is>
          <t>Nov-2024</t>
        </is>
      </c>
      <c r="F544" s="33" t="n">
        <v>143.62</v>
      </c>
      <c r="G544" s="33" t="n">
        <v>473.9</v>
      </c>
      <c r="H544" s="13" t="n">
        <v>142.84</v>
      </c>
      <c r="I544" s="33" t="n">
        <v>245</v>
      </c>
      <c r="J544" s="33" t="n">
        <v>67.63</v>
      </c>
      <c r="K544" s="75" t="n">
        <v>617.52</v>
      </c>
      <c r="L544" s="33" t="n">
        <v>364.34</v>
      </c>
      <c r="M544" s="33" t="n">
        <v>179.08</v>
      </c>
      <c r="N544" s="33" t="n">
        <v>86.45</v>
      </c>
      <c r="O544" s="33" t="n">
        <v>0</v>
      </c>
    </row>
    <row r="545" ht="14" customHeight="1">
      <c r="A545" s="23" t="n">
        <v>91</v>
      </c>
      <c r="B545" s="21" t="inlineStr">
        <is>
          <t>C0017</t>
        </is>
      </c>
      <c r="C545" s="7" t="inlineStr">
        <is>
          <t>Dawn Finance Pvt Ltd</t>
        </is>
      </c>
      <c r="D545" s="7" t="inlineStr">
        <is>
          <t>Technology</t>
        </is>
      </c>
      <c r="E545" s="74" t="inlineStr">
        <is>
          <t>Dec-2024</t>
        </is>
      </c>
      <c r="F545" s="25" t="n">
        <v>146.43</v>
      </c>
      <c r="G545" s="25" t="n">
        <v>144.88</v>
      </c>
      <c r="H545" s="13" t="n">
        <v>39.92</v>
      </c>
      <c r="I545" s="25" t="n">
        <v>30.16</v>
      </c>
      <c r="J545" s="25" t="n">
        <v>43.68</v>
      </c>
      <c r="K545" s="75" t="n">
        <v>291.31</v>
      </c>
      <c r="L545" s="25" t="n">
        <v>99.05</v>
      </c>
      <c r="M545" s="25" t="n">
        <v>75.73999999999999</v>
      </c>
      <c r="N545" s="25" t="n">
        <v>49.52</v>
      </c>
      <c r="O545" s="25" t="n">
        <v>67</v>
      </c>
    </row>
    <row r="546" ht="14" customHeight="1">
      <c r="A546" s="31" t="n">
        <v>91</v>
      </c>
      <c r="B546" s="29" t="inlineStr">
        <is>
          <t>C0017</t>
        </is>
      </c>
      <c r="C546" s="11" t="inlineStr">
        <is>
          <t>Dawn Finance Pvt Ltd</t>
        </is>
      </c>
      <c r="D546" s="11" t="inlineStr">
        <is>
          <t>Technology</t>
        </is>
      </c>
      <c r="E546" s="72" t="inlineStr">
        <is>
          <t>Jan-2025</t>
        </is>
      </c>
      <c r="F546" s="33" t="n">
        <v>140.8</v>
      </c>
      <c r="G546" s="33" t="n">
        <v>172.28</v>
      </c>
      <c r="H546" s="13" t="n">
        <v>77.77</v>
      </c>
      <c r="I546" s="33" t="n">
        <v>67.54000000000001</v>
      </c>
      <c r="J546" s="33" t="n">
        <v>12.03</v>
      </c>
      <c r="K546" s="75" t="n">
        <v>313.08</v>
      </c>
      <c r="L546" s="33" t="n">
        <v>169.06</v>
      </c>
      <c r="M546" s="33" t="n">
        <v>59.49</v>
      </c>
      <c r="N546" s="33" t="n">
        <v>40.7</v>
      </c>
      <c r="O546" s="33" t="n">
        <v>43.83</v>
      </c>
    </row>
    <row r="547" ht="14" customHeight="1">
      <c r="A547" s="23" t="n">
        <v>91</v>
      </c>
      <c r="B547" s="21" t="inlineStr">
        <is>
          <t>C0017</t>
        </is>
      </c>
      <c r="C547" s="7" t="inlineStr">
        <is>
          <t>Dawn Finance Pvt Ltd</t>
        </is>
      </c>
      <c r="D547" s="7" t="inlineStr">
        <is>
          <t>Technology</t>
        </is>
      </c>
      <c r="E547" s="74" t="inlineStr">
        <is>
          <t>Feb-2025</t>
        </is>
      </c>
      <c r="F547" s="25" t="n">
        <v>142.21</v>
      </c>
      <c r="G547" s="25" t="n">
        <v>369.17</v>
      </c>
      <c r="H547" s="13" t="n">
        <v>146.07</v>
      </c>
      <c r="I547" s="25" t="n">
        <v>207.89</v>
      </c>
      <c r="J547" s="25" t="n">
        <v>10.89</v>
      </c>
      <c r="K547" s="75" t="n">
        <v>511.38</v>
      </c>
      <c r="L547" s="25" t="n">
        <v>199.44</v>
      </c>
      <c r="M547" s="25" t="n">
        <v>107.39</v>
      </c>
      <c r="N547" s="25" t="n">
        <v>51.14</v>
      </c>
      <c r="O547" s="25" t="n">
        <v>153.41</v>
      </c>
    </row>
    <row r="548" ht="14" customHeight="1">
      <c r="A548" s="31" t="n">
        <v>91</v>
      </c>
      <c r="B548" s="29" t="inlineStr">
        <is>
          <t>C0017</t>
        </is>
      </c>
      <c r="C548" s="11" t="inlineStr">
        <is>
          <t>Dawn Finance Pvt Ltd</t>
        </is>
      </c>
      <c r="D548" s="11" t="inlineStr">
        <is>
          <t>Technology</t>
        </is>
      </c>
      <c r="E548" s="72" t="inlineStr">
        <is>
          <t>Mar-2025</t>
        </is>
      </c>
      <c r="F548" s="33" t="n">
        <v>145.02</v>
      </c>
      <c r="G548" s="33" t="n">
        <v>223.98</v>
      </c>
      <c r="H548" s="13" t="n">
        <v>102.07</v>
      </c>
      <c r="I548" s="33" t="n">
        <v>36.02</v>
      </c>
      <c r="J548" s="33" t="n">
        <v>60.21</v>
      </c>
      <c r="K548" s="75" t="n">
        <v>369</v>
      </c>
      <c r="L548" s="33" t="n">
        <v>132.84</v>
      </c>
      <c r="M548" s="33" t="n">
        <v>118.08</v>
      </c>
      <c r="N548" s="33" t="n">
        <v>29.52</v>
      </c>
      <c r="O548" s="33" t="n">
        <v>88.56</v>
      </c>
    </row>
    <row r="549" ht="14" customHeight="1">
      <c r="A549" s="23" t="n">
        <v>92</v>
      </c>
      <c r="B549" s="21" t="inlineStr">
        <is>
          <t>C0089</t>
        </is>
      </c>
      <c r="C549" s="7" t="inlineStr">
        <is>
          <t>Sprint Enterprises Pvt Ltd</t>
        </is>
      </c>
      <c r="D549" s="7" t="inlineStr">
        <is>
          <t>Healthcare</t>
        </is>
      </c>
      <c r="E549" s="74" t="inlineStr">
        <is>
          <t>Oct-2024</t>
        </is>
      </c>
      <c r="F549" s="25" t="n">
        <v>315.53</v>
      </c>
      <c r="G549" s="25" t="n">
        <v>382.76</v>
      </c>
      <c r="H549" s="13" t="n">
        <v>52.63</v>
      </c>
      <c r="I549" s="25" t="n">
        <v>263.39</v>
      </c>
      <c r="J549" s="25" t="n">
        <v>52.69</v>
      </c>
      <c r="K549" s="75" t="n">
        <v>698.29</v>
      </c>
      <c r="L549" s="25" t="n">
        <v>460.87</v>
      </c>
      <c r="M549" s="25" t="n">
        <v>188.54</v>
      </c>
      <c r="N549" s="25" t="n">
        <v>41.9</v>
      </c>
      <c r="O549" s="25" t="n">
        <v>6.98</v>
      </c>
    </row>
    <row r="550" ht="14" customHeight="1">
      <c r="A550" s="31" t="n">
        <v>92</v>
      </c>
      <c r="B550" s="29" t="inlineStr">
        <is>
          <t>C0089</t>
        </is>
      </c>
      <c r="C550" s="11" t="inlineStr">
        <is>
          <t>Sprint Enterprises Pvt Ltd</t>
        </is>
      </c>
      <c r="D550" s="11" t="inlineStr">
        <is>
          <t>Healthcare</t>
        </is>
      </c>
      <c r="E550" s="72" t="inlineStr">
        <is>
          <t>Nov-2024</t>
        </is>
      </c>
      <c r="F550" s="33" t="n">
        <v>315.53</v>
      </c>
      <c r="G550" s="33" t="n">
        <v>308.53</v>
      </c>
      <c r="H550" s="13" t="n">
        <v>67.11</v>
      </c>
      <c r="I550" s="33" t="n">
        <v>163.8</v>
      </c>
      <c r="J550" s="33" t="n">
        <v>41.64</v>
      </c>
      <c r="K550" s="75" t="n">
        <v>624.0599999999999</v>
      </c>
      <c r="L550" s="33" t="n">
        <v>393.16</v>
      </c>
      <c r="M550" s="33" t="n">
        <v>193.46</v>
      </c>
      <c r="N550" s="33" t="n">
        <v>62.41</v>
      </c>
      <c r="O550" s="33" t="n">
        <v>0</v>
      </c>
    </row>
    <row r="551" ht="14" customHeight="1">
      <c r="A551" s="23" t="n">
        <v>92</v>
      </c>
      <c r="B551" s="21" t="inlineStr">
        <is>
          <t>C0089</t>
        </is>
      </c>
      <c r="C551" s="7" t="inlineStr">
        <is>
          <t>Sprint Enterprises Pvt Ltd</t>
        </is>
      </c>
      <c r="D551" s="7" t="inlineStr">
        <is>
          <t>Healthcare</t>
        </is>
      </c>
      <c r="E551" s="74" t="inlineStr">
        <is>
          <t>Dec-2024</t>
        </is>
      </c>
      <c r="F551" s="25" t="n">
        <v>315.53</v>
      </c>
      <c r="G551" s="25" t="n">
        <v>319.37</v>
      </c>
      <c r="H551" s="13" t="n">
        <v>104.27</v>
      </c>
      <c r="I551" s="25" t="n">
        <v>112.3</v>
      </c>
      <c r="J551" s="25" t="n">
        <v>63</v>
      </c>
      <c r="K551" s="75" t="n">
        <v>634.9</v>
      </c>
      <c r="L551" s="25" t="n">
        <v>196.82</v>
      </c>
      <c r="M551" s="25" t="n">
        <v>146.03</v>
      </c>
      <c r="N551" s="25" t="n">
        <v>133.33</v>
      </c>
      <c r="O551" s="25" t="n">
        <v>158.72</v>
      </c>
    </row>
    <row r="552" ht="14" customHeight="1">
      <c r="A552" s="31" t="n">
        <v>92</v>
      </c>
      <c r="B552" s="29" t="inlineStr">
        <is>
          <t>C0089</t>
        </is>
      </c>
      <c r="C552" s="11" t="inlineStr">
        <is>
          <t>Sprint Enterprises Pvt Ltd</t>
        </is>
      </c>
      <c r="D552" s="11" t="inlineStr">
        <is>
          <t>Healthcare</t>
        </is>
      </c>
      <c r="E552" s="72" t="inlineStr">
        <is>
          <t>Jan-2025</t>
        </is>
      </c>
      <c r="F552" s="33" t="n">
        <v>312.43</v>
      </c>
      <c r="G552" s="33" t="n">
        <v>337.08</v>
      </c>
      <c r="H552" s="13" t="n">
        <v>54.05</v>
      </c>
      <c r="I552" s="33" t="n">
        <v>190.09</v>
      </c>
      <c r="J552" s="33" t="n">
        <v>71.77</v>
      </c>
      <c r="K552" s="75" t="n">
        <v>649.51</v>
      </c>
      <c r="L552" s="33" t="n">
        <v>259.8</v>
      </c>
      <c r="M552" s="33" t="n">
        <v>84.44</v>
      </c>
      <c r="N552" s="33" t="n">
        <v>90.93000000000001</v>
      </c>
      <c r="O552" s="33" t="n">
        <v>214.34</v>
      </c>
    </row>
    <row r="553" ht="14" customHeight="1">
      <c r="A553" s="23" t="n">
        <v>92</v>
      </c>
      <c r="B553" s="21" t="inlineStr">
        <is>
          <t>C0089</t>
        </is>
      </c>
      <c r="C553" s="7" t="inlineStr">
        <is>
          <t>Sprint Enterprises Pvt Ltd</t>
        </is>
      </c>
      <c r="D553" s="7" t="inlineStr">
        <is>
          <t>Healthcare</t>
        </is>
      </c>
      <c r="E553" s="74" t="inlineStr">
        <is>
          <t>Feb-2025</t>
        </is>
      </c>
      <c r="F553" s="25" t="n">
        <v>309.34</v>
      </c>
      <c r="G553" s="25" t="n">
        <v>182.03</v>
      </c>
      <c r="H553" s="13" t="n">
        <v>40.3</v>
      </c>
      <c r="I553" s="25" t="n">
        <v>108</v>
      </c>
      <c r="J553" s="25" t="n">
        <v>11.19</v>
      </c>
      <c r="K553" s="75" t="n">
        <v>491.37</v>
      </c>
      <c r="L553" s="25" t="n">
        <v>157.24</v>
      </c>
      <c r="M553" s="25" t="n">
        <v>108.1</v>
      </c>
      <c r="N553" s="25" t="n">
        <v>54.05</v>
      </c>
      <c r="O553" s="25" t="n">
        <v>171.98</v>
      </c>
    </row>
    <row r="554" ht="14" customHeight="1">
      <c r="A554" s="31" t="n">
        <v>92</v>
      </c>
      <c r="B554" s="29" t="inlineStr">
        <is>
          <t>C0089</t>
        </is>
      </c>
      <c r="C554" s="11" t="inlineStr">
        <is>
          <t>Sprint Enterprises Pvt Ltd</t>
        </is>
      </c>
      <c r="D554" s="11" t="inlineStr">
        <is>
          <t>Healthcare</t>
        </is>
      </c>
      <c r="E554" s="72" t="inlineStr">
        <is>
          <t>Mar-2025</t>
        </is>
      </c>
      <c r="F554" s="33" t="n">
        <v>312.43</v>
      </c>
      <c r="G554" s="33" t="n">
        <v>300.92</v>
      </c>
      <c r="H554" s="13" t="n">
        <v>42.52</v>
      </c>
      <c r="I554" s="33" t="n">
        <v>166.75</v>
      </c>
      <c r="J554" s="33" t="n">
        <v>63.46</v>
      </c>
      <c r="K554" s="75" t="n">
        <v>613.35</v>
      </c>
      <c r="L554" s="33" t="n">
        <v>410.94</v>
      </c>
      <c r="M554" s="33" t="n">
        <v>128.8</v>
      </c>
      <c r="N554" s="33" t="n">
        <v>134.94</v>
      </c>
      <c r="O554" s="33" t="n">
        <v>0</v>
      </c>
    </row>
    <row r="555" ht="14" customHeight="1">
      <c r="A555" s="23" t="n">
        <v>93</v>
      </c>
      <c r="B555" s="21" t="inlineStr">
        <is>
          <t>C0103</t>
        </is>
      </c>
      <c r="C555" s="7" t="inlineStr">
        <is>
          <t>Amber Med Ltd</t>
        </is>
      </c>
      <c r="D555" s="7" t="inlineStr">
        <is>
          <t>Technology</t>
        </is>
      </c>
      <c r="E555" s="74" t="inlineStr">
        <is>
          <t>Oct-2024</t>
        </is>
      </c>
      <c r="F555" s="25" t="n">
        <v>188.33</v>
      </c>
      <c r="G555" s="25" t="n">
        <v>344.28</v>
      </c>
      <c r="H555" s="13" t="n">
        <v>105.56</v>
      </c>
      <c r="I555" s="25" t="n">
        <v>120.05</v>
      </c>
      <c r="J555" s="25" t="n">
        <v>97.45</v>
      </c>
      <c r="K555" s="75" t="n">
        <v>532.61</v>
      </c>
      <c r="L555" s="25" t="n">
        <v>186.41</v>
      </c>
      <c r="M555" s="25" t="n">
        <v>53.26</v>
      </c>
      <c r="N555" s="25" t="n">
        <v>63.91</v>
      </c>
      <c r="O555" s="25" t="n">
        <v>229.03</v>
      </c>
    </row>
    <row r="556" ht="14" customHeight="1">
      <c r="A556" s="31" t="n">
        <v>93</v>
      </c>
      <c r="B556" s="29" t="inlineStr">
        <is>
          <t>C0103</t>
        </is>
      </c>
      <c r="C556" s="11" t="inlineStr">
        <is>
          <t>Amber Med Ltd</t>
        </is>
      </c>
      <c r="D556" s="11" t="inlineStr">
        <is>
          <t>Technology</t>
        </is>
      </c>
      <c r="E556" s="72" t="inlineStr">
        <is>
          <t>Nov-2024</t>
        </is>
      </c>
      <c r="F556" s="33" t="n">
        <v>186.5</v>
      </c>
      <c r="G556" s="33" t="n">
        <v>115.63</v>
      </c>
      <c r="H556" s="13" t="n">
        <v>8.49</v>
      </c>
      <c r="I556" s="33" t="n">
        <v>13.17</v>
      </c>
      <c r="J556" s="33" t="n">
        <v>63.83</v>
      </c>
      <c r="K556" s="75" t="n">
        <v>302.13</v>
      </c>
      <c r="L556" s="33" t="n">
        <v>93.66</v>
      </c>
      <c r="M556" s="33" t="n">
        <v>87.62</v>
      </c>
      <c r="N556" s="33" t="n">
        <v>45.32</v>
      </c>
      <c r="O556" s="33" t="n">
        <v>75.53</v>
      </c>
    </row>
    <row r="557" ht="14" customHeight="1">
      <c r="A557" s="23" t="n">
        <v>93</v>
      </c>
      <c r="B557" s="21" t="inlineStr">
        <is>
          <t>C0103</t>
        </is>
      </c>
      <c r="C557" s="7" t="inlineStr">
        <is>
          <t>Amber Med Ltd</t>
        </is>
      </c>
      <c r="D557" s="7" t="inlineStr">
        <is>
          <t>Technology</t>
        </is>
      </c>
      <c r="E557" s="74" t="inlineStr">
        <is>
          <t>Dec-2024</t>
        </is>
      </c>
      <c r="F557" s="25" t="n">
        <v>182.84</v>
      </c>
      <c r="G557" s="25" t="n">
        <v>212.92</v>
      </c>
      <c r="H557" s="13" t="n">
        <v>66.17</v>
      </c>
      <c r="I557" s="25" t="n">
        <v>99.05</v>
      </c>
      <c r="J557" s="25" t="n">
        <v>34.79</v>
      </c>
      <c r="K557" s="75" t="n">
        <v>395.76</v>
      </c>
      <c r="L557" s="25" t="n">
        <v>126.64</v>
      </c>
      <c r="M557" s="25" t="n">
        <v>94.98</v>
      </c>
      <c r="N557" s="25" t="n">
        <v>83.11</v>
      </c>
      <c r="O557" s="25" t="n">
        <v>91.03</v>
      </c>
    </row>
    <row r="558" ht="14" customHeight="1">
      <c r="A558" s="31" t="n">
        <v>93</v>
      </c>
      <c r="B558" s="29" t="inlineStr">
        <is>
          <t>C0103</t>
        </is>
      </c>
      <c r="C558" s="11" t="inlineStr">
        <is>
          <t>Amber Med Ltd</t>
        </is>
      </c>
      <c r="D558" s="11" t="inlineStr">
        <is>
          <t>Technology</t>
        </is>
      </c>
      <c r="E558" s="72" t="inlineStr">
        <is>
          <t>Jan-2025</t>
        </is>
      </c>
      <c r="F558" s="33" t="n">
        <v>188.33</v>
      </c>
      <c r="G558" s="33" t="n">
        <v>414.12</v>
      </c>
      <c r="H558" s="13" t="n">
        <v>114.76</v>
      </c>
      <c r="I558" s="33" t="n">
        <v>226.11</v>
      </c>
      <c r="J558" s="33" t="n">
        <v>51.82</v>
      </c>
      <c r="K558" s="75" t="n">
        <v>602.45</v>
      </c>
      <c r="L558" s="33" t="n">
        <v>283.15</v>
      </c>
      <c r="M558" s="33" t="n">
        <v>78.31999999999999</v>
      </c>
      <c r="N558" s="33" t="n">
        <v>108.44</v>
      </c>
      <c r="O558" s="33" t="n">
        <v>132.54</v>
      </c>
    </row>
    <row r="559" ht="14" customHeight="1">
      <c r="A559" s="23" t="n">
        <v>93</v>
      </c>
      <c r="B559" s="21" t="inlineStr">
        <is>
          <t>C0103</t>
        </is>
      </c>
      <c r="C559" s="7" t="inlineStr">
        <is>
          <t>Amber Med Ltd</t>
        </is>
      </c>
      <c r="D559" s="7" t="inlineStr">
        <is>
          <t>Technology</t>
        </is>
      </c>
      <c r="E559" s="74" t="inlineStr">
        <is>
          <t>Feb-2025</t>
        </is>
      </c>
      <c r="F559" s="25" t="n">
        <v>184.67</v>
      </c>
      <c r="G559" s="25" t="n">
        <v>368.19</v>
      </c>
      <c r="H559" s="13" t="n">
        <v>3.42</v>
      </c>
      <c r="I559" s="25" t="n">
        <v>266.1</v>
      </c>
      <c r="J559" s="25" t="n">
        <v>89.79000000000001</v>
      </c>
      <c r="K559" s="75" t="n">
        <v>552.86</v>
      </c>
      <c r="L559" s="25" t="n">
        <v>287.49</v>
      </c>
      <c r="M559" s="25" t="n">
        <v>193.5</v>
      </c>
      <c r="N559" s="25" t="n">
        <v>66.34</v>
      </c>
      <c r="O559" s="25" t="n">
        <v>5.53</v>
      </c>
    </row>
    <row r="560" ht="14" customHeight="1">
      <c r="A560" s="31" t="n">
        <v>93</v>
      </c>
      <c r="B560" s="29" t="inlineStr">
        <is>
          <t>C0103</t>
        </is>
      </c>
      <c r="C560" s="11" t="inlineStr">
        <is>
          <t>Amber Med Ltd</t>
        </is>
      </c>
      <c r="D560" s="11" t="inlineStr">
        <is>
          <t>Technology</t>
        </is>
      </c>
      <c r="E560" s="72" t="inlineStr">
        <is>
          <t>Mar-2025</t>
        </is>
      </c>
      <c r="F560" s="33" t="n">
        <v>188.33</v>
      </c>
      <c r="G560" s="33" t="n">
        <v>513.4400000000001</v>
      </c>
      <c r="H560" s="13" t="n">
        <v>129.44</v>
      </c>
      <c r="I560" s="33" t="n">
        <v>269.79</v>
      </c>
      <c r="J560" s="33" t="n">
        <v>104.57</v>
      </c>
      <c r="K560" s="75" t="n">
        <v>701.77</v>
      </c>
      <c r="L560" s="33" t="n">
        <v>428.08</v>
      </c>
      <c r="M560" s="33" t="n">
        <v>112.28</v>
      </c>
      <c r="N560" s="33" t="n">
        <v>105.27</v>
      </c>
      <c r="O560" s="33" t="n">
        <v>56.14</v>
      </c>
    </row>
    <row r="561" ht="14" customHeight="1">
      <c r="A561" s="23" t="n">
        <v>94</v>
      </c>
      <c r="B561" s="21" t="inlineStr">
        <is>
          <t>C0063</t>
        </is>
      </c>
      <c r="C561" s="7" t="inlineStr">
        <is>
          <t>Rapid Holdings Ltd</t>
        </is>
      </c>
      <c r="D561" s="7" t="inlineStr">
        <is>
          <t>Technology</t>
        </is>
      </c>
      <c r="E561" s="74" t="inlineStr">
        <is>
          <t>Oct-2024</t>
        </is>
      </c>
      <c r="F561" s="25" t="n">
        <v>195.98</v>
      </c>
      <c r="G561" s="25" t="n">
        <v>255.62</v>
      </c>
      <c r="H561" s="13" t="n">
        <v>149.68</v>
      </c>
      <c r="I561" s="25" t="n">
        <v>50.87</v>
      </c>
      <c r="J561" s="25" t="n">
        <v>33.87</v>
      </c>
      <c r="K561" s="75" t="n">
        <v>451.6</v>
      </c>
      <c r="L561" s="25" t="n">
        <v>302.57</v>
      </c>
      <c r="M561" s="25" t="n">
        <v>153.54</v>
      </c>
      <c r="N561" s="25" t="n">
        <v>18.06</v>
      </c>
      <c r="O561" s="25" t="n">
        <v>0</v>
      </c>
    </row>
    <row r="562" ht="14" customHeight="1">
      <c r="A562" s="31" t="n">
        <v>94</v>
      </c>
      <c r="B562" s="29" t="inlineStr">
        <is>
          <t>C0063</t>
        </is>
      </c>
      <c r="C562" s="11" t="inlineStr">
        <is>
          <t>Rapid Holdings Ltd</t>
        </is>
      </c>
      <c r="D562" s="11" t="inlineStr">
        <is>
          <t>Technology</t>
        </is>
      </c>
      <c r="E562" s="72" t="inlineStr">
        <is>
          <t>Nov-2024</t>
        </is>
      </c>
      <c r="F562" s="33" t="n">
        <v>190.22</v>
      </c>
      <c r="G562" s="33" t="n">
        <v>360.83</v>
      </c>
      <c r="H562" s="13" t="n">
        <v>135.59</v>
      </c>
      <c r="I562" s="33" t="n">
        <v>115.11</v>
      </c>
      <c r="J562" s="33" t="n">
        <v>104.4</v>
      </c>
      <c r="K562" s="75" t="n">
        <v>551.05</v>
      </c>
      <c r="L562" s="33" t="n">
        <v>352.67</v>
      </c>
      <c r="M562" s="33" t="n">
        <v>165.31</v>
      </c>
      <c r="N562" s="33" t="n">
        <v>55.1</v>
      </c>
      <c r="O562" s="33" t="n">
        <v>0</v>
      </c>
    </row>
    <row r="563" ht="14" customHeight="1">
      <c r="A563" s="23" t="n">
        <v>94</v>
      </c>
      <c r="B563" s="21" t="inlineStr">
        <is>
          <t>C0063</t>
        </is>
      </c>
      <c r="C563" s="7" t="inlineStr">
        <is>
          <t>Rapid Holdings Ltd</t>
        </is>
      </c>
      <c r="D563" s="7" t="inlineStr">
        <is>
          <t>Technology</t>
        </is>
      </c>
      <c r="E563" s="74" t="inlineStr">
        <is>
          <t>Dec-2024</t>
        </is>
      </c>
      <c r="F563" s="25" t="n">
        <v>192.14</v>
      </c>
      <c r="G563" s="25" t="n">
        <v>273.06</v>
      </c>
      <c r="H563" s="13" t="n">
        <v>138.65</v>
      </c>
      <c r="I563" s="25" t="n">
        <v>104.01</v>
      </c>
      <c r="J563" s="25" t="n">
        <v>25.43</v>
      </c>
      <c r="K563" s="75" t="n">
        <v>465.2</v>
      </c>
      <c r="L563" s="25" t="n">
        <v>283.77</v>
      </c>
      <c r="M563" s="25" t="n">
        <v>116.3</v>
      </c>
      <c r="N563" s="25" t="n">
        <v>93.04000000000001</v>
      </c>
      <c r="O563" s="25" t="n">
        <v>0</v>
      </c>
    </row>
    <row r="564" ht="14" customHeight="1">
      <c r="A564" s="31" t="n">
        <v>94</v>
      </c>
      <c r="B564" s="29" t="inlineStr">
        <is>
          <t>C0063</t>
        </is>
      </c>
      <c r="C564" s="11" t="inlineStr">
        <is>
          <t>Rapid Holdings Ltd</t>
        </is>
      </c>
      <c r="D564" s="11" t="inlineStr">
        <is>
          <t>Technology</t>
        </is>
      </c>
      <c r="E564" s="72" t="inlineStr">
        <is>
          <t>Jan-2025</t>
        </is>
      </c>
      <c r="F564" s="33" t="n">
        <v>197.9</v>
      </c>
      <c r="G564" s="33" t="n">
        <v>454.7</v>
      </c>
      <c r="H564" s="13" t="n">
        <v>66.44</v>
      </c>
      <c r="I564" s="33" t="n">
        <v>263.16</v>
      </c>
      <c r="J564" s="33" t="n">
        <v>94.81999999999999</v>
      </c>
      <c r="K564" s="75" t="n">
        <v>652.6</v>
      </c>
      <c r="L564" s="33" t="n">
        <v>404.61</v>
      </c>
      <c r="M564" s="33" t="n">
        <v>110.94</v>
      </c>
      <c r="N564" s="33" t="n">
        <v>143.57</v>
      </c>
      <c r="O564" s="33" t="n">
        <v>0</v>
      </c>
    </row>
    <row r="565" ht="14" customHeight="1">
      <c r="A565" s="23" t="n">
        <v>94</v>
      </c>
      <c r="B565" s="21" t="inlineStr">
        <is>
          <t>C0063</t>
        </is>
      </c>
      <c r="C565" s="7" t="inlineStr">
        <is>
          <t>Rapid Holdings Ltd</t>
        </is>
      </c>
      <c r="D565" s="7" t="inlineStr">
        <is>
          <t>Technology</t>
        </is>
      </c>
      <c r="E565" s="74" t="inlineStr">
        <is>
          <t>Feb-2025</t>
        </is>
      </c>
      <c r="F565" s="25" t="n">
        <v>190.22</v>
      </c>
      <c r="G565" s="25" t="n">
        <v>421.29</v>
      </c>
      <c r="H565" s="13" t="n">
        <v>144.44</v>
      </c>
      <c r="I565" s="25" t="n">
        <v>249.47</v>
      </c>
      <c r="J565" s="25" t="n">
        <v>3.44</v>
      </c>
      <c r="K565" s="75" t="n">
        <v>611.51</v>
      </c>
      <c r="L565" s="25" t="n">
        <v>275.18</v>
      </c>
      <c r="M565" s="25" t="n">
        <v>207.91</v>
      </c>
      <c r="N565" s="25" t="n">
        <v>30.58</v>
      </c>
      <c r="O565" s="25" t="n">
        <v>97.84</v>
      </c>
    </row>
    <row r="566" ht="14" customHeight="1">
      <c r="A566" s="31" t="n">
        <v>94</v>
      </c>
      <c r="B566" s="29" t="inlineStr">
        <is>
          <t>C0063</t>
        </is>
      </c>
      <c r="C566" s="11" t="inlineStr">
        <is>
          <t>Rapid Holdings Ltd</t>
        </is>
      </c>
      <c r="D566" s="11" t="inlineStr">
        <is>
          <t>Technology</t>
        </is>
      </c>
      <c r="E566" s="72" t="inlineStr">
        <is>
          <t>Mar-2025</t>
        </is>
      </c>
      <c r="F566" s="33" t="n">
        <v>195.98</v>
      </c>
      <c r="G566" s="33" t="n">
        <v>296.36</v>
      </c>
      <c r="H566" s="13" t="n">
        <v>34.71</v>
      </c>
      <c r="I566" s="33" t="n">
        <v>150.25</v>
      </c>
      <c r="J566" s="33" t="n">
        <v>104.61</v>
      </c>
      <c r="K566" s="75" t="n">
        <v>492.34</v>
      </c>
      <c r="L566" s="33" t="n">
        <v>226.48</v>
      </c>
      <c r="M566" s="33" t="n">
        <v>132.93</v>
      </c>
      <c r="N566" s="33" t="n">
        <v>98.47</v>
      </c>
      <c r="O566" s="33" t="n">
        <v>34.46</v>
      </c>
    </row>
    <row r="567" ht="14" customHeight="1">
      <c r="A567" s="23" t="n">
        <v>95</v>
      </c>
      <c r="B567" s="21" t="inlineStr">
        <is>
          <t>C0041</t>
        </is>
      </c>
      <c r="C567" s="7" t="inlineStr">
        <is>
          <t>Lotus Works Ltd</t>
        </is>
      </c>
      <c r="D567" s="7" t="inlineStr">
        <is>
          <t>Technology</t>
        </is>
      </c>
      <c r="E567" s="74" t="inlineStr">
        <is>
          <t>Oct-2024</t>
        </is>
      </c>
      <c r="F567" s="25" t="n">
        <v>131.38</v>
      </c>
      <c r="G567" s="25" t="n">
        <v>216.39</v>
      </c>
      <c r="H567" s="13" t="n">
        <v>16.96</v>
      </c>
      <c r="I567" s="25" t="n">
        <v>191.03</v>
      </c>
      <c r="J567" s="25" t="n">
        <v>4.85</v>
      </c>
      <c r="K567" s="75" t="n">
        <v>347.77</v>
      </c>
      <c r="L567" s="25" t="n">
        <v>198.23</v>
      </c>
      <c r="M567" s="25" t="n">
        <v>97.38</v>
      </c>
      <c r="N567" s="25" t="n">
        <v>31.3</v>
      </c>
      <c r="O567" s="25" t="n">
        <v>20.86</v>
      </c>
    </row>
    <row r="568" ht="14" customHeight="1">
      <c r="A568" s="31" t="n">
        <v>95</v>
      </c>
      <c r="B568" s="29" t="inlineStr">
        <is>
          <t>C0041</t>
        </is>
      </c>
      <c r="C568" s="11" t="inlineStr">
        <is>
          <t>Lotus Works Ltd</t>
        </is>
      </c>
      <c r="D568" s="11" t="inlineStr">
        <is>
          <t>Technology</t>
        </is>
      </c>
      <c r="E568" s="72" t="inlineStr">
        <is>
          <t>Nov-2024</t>
        </is>
      </c>
      <c r="F568" s="33" t="n">
        <v>131.38</v>
      </c>
      <c r="G568" s="33" t="n">
        <v>462.07</v>
      </c>
      <c r="H568" s="13" t="n">
        <v>71.61</v>
      </c>
      <c r="I568" s="33" t="n">
        <v>251.75</v>
      </c>
      <c r="J568" s="33" t="n">
        <v>101.98</v>
      </c>
      <c r="K568" s="75" t="n">
        <v>593.45</v>
      </c>
      <c r="L568" s="33" t="n">
        <v>201.77</v>
      </c>
      <c r="M568" s="33" t="n">
        <v>189.9</v>
      </c>
      <c r="N568" s="33" t="n">
        <v>118.69</v>
      </c>
      <c r="O568" s="33" t="n">
        <v>83.09</v>
      </c>
    </row>
    <row r="569" ht="14" customHeight="1">
      <c r="A569" s="23" t="n">
        <v>95</v>
      </c>
      <c r="B569" s="21" t="inlineStr">
        <is>
          <t>C0041</t>
        </is>
      </c>
      <c r="C569" s="7" t="inlineStr">
        <is>
          <t>Lotus Works Ltd</t>
        </is>
      </c>
      <c r="D569" s="7" t="inlineStr">
        <is>
          <t>Technology</t>
        </is>
      </c>
      <c r="E569" s="74" t="inlineStr">
        <is>
          <t>Dec-2024</t>
        </is>
      </c>
      <c r="F569" s="25" t="n">
        <v>131.38</v>
      </c>
      <c r="G569" s="25" t="n">
        <v>426.42</v>
      </c>
      <c r="H569" s="13" t="n">
        <v>90.75</v>
      </c>
      <c r="I569" s="25" t="n">
        <v>234.3</v>
      </c>
      <c r="J569" s="25" t="n">
        <v>76.22</v>
      </c>
      <c r="K569" s="75" t="n">
        <v>557.8</v>
      </c>
      <c r="L569" s="25" t="n">
        <v>356.99</v>
      </c>
      <c r="M569" s="25" t="n">
        <v>156.18</v>
      </c>
      <c r="N569" s="25" t="n">
        <v>72.51000000000001</v>
      </c>
      <c r="O569" s="25" t="n">
        <v>0</v>
      </c>
    </row>
    <row r="570" ht="14" customHeight="1">
      <c r="A570" s="31" t="n">
        <v>95</v>
      </c>
      <c r="B570" s="29" t="inlineStr">
        <is>
          <t>C0041</t>
        </is>
      </c>
      <c r="C570" s="11" t="inlineStr">
        <is>
          <t>Lotus Works Ltd</t>
        </is>
      </c>
      <c r="D570" s="11" t="inlineStr">
        <is>
          <t>Technology</t>
        </is>
      </c>
      <c r="E570" s="72" t="inlineStr">
        <is>
          <t>Jan-2025</t>
        </is>
      </c>
      <c r="F570" s="33" t="n">
        <v>134.01</v>
      </c>
      <c r="G570" s="33" t="n">
        <v>413.99</v>
      </c>
      <c r="H570" s="13" t="n">
        <v>128.41</v>
      </c>
      <c r="I570" s="33" t="n">
        <v>262.13</v>
      </c>
      <c r="J570" s="33" t="n">
        <v>14.37</v>
      </c>
      <c r="K570" s="75" t="n">
        <v>548</v>
      </c>
      <c r="L570" s="33" t="n">
        <v>153.44</v>
      </c>
      <c r="M570" s="33" t="n">
        <v>109.6</v>
      </c>
      <c r="N570" s="33" t="n">
        <v>27.4</v>
      </c>
      <c r="O570" s="33" t="n">
        <v>257.56</v>
      </c>
    </row>
    <row r="571" ht="14" customHeight="1">
      <c r="A571" s="23" t="n">
        <v>95</v>
      </c>
      <c r="B571" s="21" t="inlineStr">
        <is>
          <t>C0041</t>
        </is>
      </c>
      <c r="C571" s="7" t="inlineStr">
        <is>
          <t>Lotus Works Ltd</t>
        </is>
      </c>
      <c r="D571" s="7" t="inlineStr">
        <is>
          <t>Technology</t>
        </is>
      </c>
      <c r="E571" s="74" t="inlineStr">
        <is>
          <t>Feb-2025</t>
        </is>
      </c>
      <c r="F571" s="25" t="n">
        <v>132.69</v>
      </c>
      <c r="G571" s="25" t="n">
        <v>241.56</v>
      </c>
      <c r="H571" s="13" t="n">
        <v>6.15</v>
      </c>
      <c r="I571" s="25" t="n">
        <v>175.51</v>
      </c>
      <c r="J571" s="25" t="n">
        <v>24.47</v>
      </c>
      <c r="K571" s="75" t="n">
        <v>374.25</v>
      </c>
      <c r="L571" s="25" t="n">
        <v>149.7</v>
      </c>
      <c r="M571" s="25" t="n">
        <v>108.53</v>
      </c>
      <c r="N571" s="25" t="n">
        <v>78.59</v>
      </c>
      <c r="O571" s="25" t="n">
        <v>37.43</v>
      </c>
    </row>
    <row r="572" ht="14" customHeight="1">
      <c r="A572" s="31" t="n">
        <v>95</v>
      </c>
      <c r="B572" s="29" t="inlineStr">
        <is>
          <t>C0041</t>
        </is>
      </c>
      <c r="C572" s="11" t="inlineStr">
        <is>
          <t>Lotus Works Ltd</t>
        </is>
      </c>
      <c r="D572" s="11" t="inlineStr">
        <is>
          <t>Technology</t>
        </is>
      </c>
      <c r="E572" s="72" t="inlineStr">
        <is>
          <t>Mar-2025</t>
        </is>
      </c>
      <c r="F572" s="33" t="n">
        <v>135.32</v>
      </c>
      <c r="G572" s="33" t="n">
        <v>368.34</v>
      </c>
      <c r="H572" s="13" t="n">
        <v>130.93</v>
      </c>
      <c r="I572" s="33" t="n">
        <v>153.16</v>
      </c>
      <c r="J572" s="33" t="n">
        <v>73.69</v>
      </c>
      <c r="K572" s="75" t="n">
        <v>503.66</v>
      </c>
      <c r="L572" s="33" t="n">
        <v>166.21</v>
      </c>
      <c r="M572" s="33" t="n">
        <v>166.21</v>
      </c>
      <c r="N572" s="33" t="n">
        <v>50.37</v>
      </c>
      <c r="O572" s="33" t="n">
        <v>120.87</v>
      </c>
    </row>
    <row r="573" ht="14" customHeight="1">
      <c r="A573" s="23" t="n">
        <v>96</v>
      </c>
      <c r="B573" s="21" t="inlineStr">
        <is>
          <t>C0058</t>
        </is>
      </c>
      <c r="C573" s="7" t="inlineStr">
        <is>
          <t>Shakti Innovations Pvt Ltd</t>
        </is>
      </c>
      <c r="D573" s="7" t="inlineStr">
        <is>
          <t>Healthcare</t>
        </is>
      </c>
      <c r="E573" s="74" t="inlineStr">
        <is>
          <t>Oct-2024</t>
        </is>
      </c>
      <c r="F573" s="25" t="n">
        <v>202.44</v>
      </c>
      <c r="G573" s="25" t="n">
        <v>449.42</v>
      </c>
      <c r="H573" s="13" t="n">
        <v>79.69</v>
      </c>
      <c r="I573" s="25" t="n">
        <v>267.72</v>
      </c>
      <c r="J573" s="25" t="n">
        <v>73.73</v>
      </c>
      <c r="K573" s="75" t="n">
        <v>651.86</v>
      </c>
      <c r="L573" s="25" t="n">
        <v>358.52</v>
      </c>
      <c r="M573" s="25" t="n">
        <v>130.37</v>
      </c>
      <c r="N573" s="25" t="n">
        <v>97.78</v>
      </c>
      <c r="O573" s="25" t="n">
        <v>65.19</v>
      </c>
    </row>
    <row r="574" ht="14" customHeight="1">
      <c r="A574" s="31" t="n">
        <v>96</v>
      </c>
      <c r="B574" s="29" t="inlineStr">
        <is>
          <t>C0058</t>
        </is>
      </c>
      <c r="C574" s="11" t="inlineStr">
        <is>
          <t>Shakti Innovations Pvt Ltd</t>
        </is>
      </c>
      <c r="D574" s="11" t="inlineStr">
        <is>
          <t>Healthcare</t>
        </is>
      </c>
      <c r="E574" s="72" t="inlineStr">
        <is>
          <t>Nov-2024</t>
        </is>
      </c>
      <c r="F574" s="33" t="n">
        <v>204.4</v>
      </c>
      <c r="G574" s="33" t="n">
        <v>436.03</v>
      </c>
      <c r="H574" s="13" t="n">
        <v>102.99</v>
      </c>
      <c r="I574" s="33" t="n">
        <v>233.94</v>
      </c>
      <c r="J574" s="33" t="n">
        <v>84.90000000000001</v>
      </c>
      <c r="K574" s="75" t="n">
        <v>640.4299999999999</v>
      </c>
      <c r="L574" s="33" t="n">
        <v>358.64</v>
      </c>
      <c r="M574" s="33" t="n">
        <v>134.49</v>
      </c>
      <c r="N574" s="33" t="n">
        <v>102.47</v>
      </c>
      <c r="O574" s="33" t="n">
        <v>44.83</v>
      </c>
    </row>
    <row r="575" ht="14" customHeight="1">
      <c r="A575" s="23" t="n">
        <v>96</v>
      </c>
      <c r="B575" s="21" t="inlineStr">
        <is>
          <t>C0058</t>
        </is>
      </c>
      <c r="C575" s="7" t="inlineStr">
        <is>
          <t>Shakti Innovations Pvt Ltd</t>
        </is>
      </c>
      <c r="D575" s="7" t="inlineStr">
        <is>
          <t>Healthcare</t>
        </is>
      </c>
      <c r="E575" s="74" t="inlineStr">
        <is>
          <t>Dec-2024</t>
        </is>
      </c>
      <c r="F575" s="25" t="n">
        <v>202.44</v>
      </c>
      <c r="G575" s="25" t="n">
        <v>264.43</v>
      </c>
      <c r="H575" s="13" t="n">
        <v>117.8</v>
      </c>
      <c r="I575" s="25" t="n">
        <v>89.27</v>
      </c>
      <c r="J575" s="25" t="n">
        <v>26.01</v>
      </c>
      <c r="K575" s="75" t="n">
        <v>466.87</v>
      </c>
      <c r="L575" s="25" t="n">
        <v>196.09</v>
      </c>
      <c r="M575" s="25" t="n">
        <v>135.39</v>
      </c>
      <c r="N575" s="25" t="n">
        <v>42.02</v>
      </c>
      <c r="O575" s="25" t="n">
        <v>93.37</v>
      </c>
    </row>
    <row r="576" ht="14" customHeight="1">
      <c r="A576" s="31" t="n">
        <v>96</v>
      </c>
      <c r="B576" s="29" t="inlineStr">
        <is>
          <t>C0058</t>
        </is>
      </c>
      <c r="C576" s="11" t="inlineStr">
        <is>
          <t>Shakti Innovations Pvt Ltd</t>
        </is>
      </c>
      <c r="D576" s="11" t="inlineStr">
        <is>
          <t>Healthcare</t>
        </is>
      </c>
      <c r="E576" s="72" t="inlineStr">
        <is>
          <t>Jan-2025</t>
        </is>
      </c>
      <c r="F576" s="33" t="n">
        <v>200.47</v>
      </c>
      <c r="G576" s="33" t="n">
        <v>414.29</v>
      </c>
      <c r="H576" s="13" t="n">
        <v>38.79</v>
      </c>
      <c r="I576" s="33" t="n">
        <v>254.09</v>
      </c>
      <c r="J576" s="33" t="n">
        <v>103.28</v>
      </c>
      <c r="K576" s="75" t="n">
        <v>614.76</v>
      </c>
      <c r="L576" s="33" t="n">
        <v>221.31</v>
      </c>
      <c r="M576" s="33" t="n">
        <v>147.54</v>
      </c>
      <c r="N576" s="33" t="n">
        <v>110.66</v>
      </c>
      <c r="O576" s="33" t="n">
        <v>135.25</v>
      </c>
    </row>
    <row r="577" ht="14" customHeight="1">
      <c r="A577" s="23" t="n">
        <v>96</v>
      </c>
      <c r="B577" s="21" t="inlineStr">
        <is>
          <t>C0058</t>
        </is>
      </c>
      <c r="C577" s="7" t="inlineStr">
        <is>
          <t>Shakti Innovations Pvt Ltd</t>
        </is>
      </c>
      <c r="D577" s="7" t="inlineStr">
        <is>
          <t>Healthcare</t>
        </is>
      </c>
      <c r="E577" s="74" t="inlineStr">
        <is>
          <t>Feb-2025</t>
        </is>
      </c>
      <c r="F577" s="25" t="n">
        <v>198.51</v>
      </c>
      <c r="G577" s="25" t="n">
        <v>361.12</v>
      </c>
      <c r="H577" s="13" t="n">
        <v>131.67</v>
      </c>
      <c r="I577" s="25" t="n">
        <v>140.04</v>
      </c>
      <c r="J577" s="25" t="n">
        <v>51.04</v>
      </c>
      <c r="K577" s="75" t="n">
        <v>559.63</v>
      </c>
      <c r="L577" s="25" t="n">
        <v>195.87</v>
      </c>
      <c r="M577" s="25" t="n">
        <v>134.31</v>
      </c>
      <c r="N577" s="25" t="n">
        <v>106.33</v>
      </c>
      <c r="O577" s="25" t="n">
        <v>123.12</v>
      </c>
    </row>
    <row r="578" ht="14" customHeight="1">
      <c r="A578" s="31" t="n">
        <v>96</v>
      </c>
      <c r="B578" s="29" t="inlineStr">
        <is>
          <t>C0058</t>
        </is>
      </c>
      <c r="C578" s="11" t="inlineStr">
        <is>
          <t>Shakti Innovations Pvt Ltd</t>
        </is>
      </c>
      <c r="D578" s="11" t="inlineStr">
        <is>
          <t>Healthcare</t>
        </is>
      </c>
      <c r="E578" s="72" t="inlineStr">
        <is>
          <t>Mar-2025</t>
        </is>
      </c>
      <c r="F578" s="33" t="n">
        <v>196.54</v>
      </c>
      <c r="G578" s="33" t="n">
        <v>544.92</v>
      </c>
      <c r="H578" s="13" t="n">
        <v>121.27</v>
      </c>
      <c r="I578" s="33" t="n">
        <v>268.94</v>
      </c>
      <c r="J578" s="33" t="n">
        <v>117.03</v>
      </c>
      <c r="K578" s="75" t="n">
        <v>741.46</v>
      </c>
      <c r="L578" s="33" t="n">
        <v>333.66</v>
      </c>
      <c r="M578" s="33" t="n">
        <v>66.73</v>
      </c>
      <c r="N578" s="33" t="n">
        <v>44.49</v>
      </c>
      <c r="O578" s="33" t="n">
        <v>296.58</v>
      </c>
    </row>
    <row r="579" ht="14" customHeight="1">
      <c r="A579" s="23" t="n">
        <v>97</v>
      </c>
      <c r="B579" s="21" t="inlineStr">
        <is>
          <t>C0095</t>
        </is>
      </c>
      <c r="C579" s="7" t="inlineStr">
        <is>
          <t>Neon Dynamics Ltd</t>
        </is>
      </c>
      <c r="D579" s="7" t="inlineStr">
        <is>
          <t>Healthcare</t>
        </is>
      </c>
      <c r="E579" s="74" t="inlineStr">
        <is>
          <t>Oct-2024</t>
        </is>
      </c>
      <c r="F579" s="25" t="n">
        <v>273.87</v>
      </c>
      <c r="G579" s="25" t="n">
        <v>365.34</v>
      </c>
      <c r="H579" s="13" t="n">
        <v>82</v>
      </c>
      <c r="I579" s="25" t="n">
        <v>217.96</v>
      </c>
      <c r="J579" s="25" t="n">
        <v>48.2</v>
      </c>
      <c r="K579" s="75" t="n">
        <v>639.21</v>
      </c>
      <c r="L579" s="25" t="n">
        <v>255.68</v>
      </c>
      <c r="M579" s="25" t="n">
        <v>185.37</v>
      </c>
      <c r="N579" s="25" t="n">
        <v>51.14</v>
      </c>
      <c r="O579" s="25" t="n">
        <v>147.02</v>
      </c>
    </row>
    <row r="580" ht="14" customHeight="1">
      <c r="A580" s="31" t="n">
        <v>97</v>
      </c>
      <c r="B580" s="29" t="inlineStr">
        <is>
          <t>C0095</t>
        </is>
      </c>
      <c r="C580" s="11" t="inlineStr">
        <is>
          <t>Neon Dynamics Ltd</t>
        </is>
      </c>
      <c r="D580" s="11" t="inlineStr">
        <is>
          <t>Healthcare</t>
        </is>
      </c>
      <c r="E580" s="72" t="inlineStr">
        <is>
          <t>Nov-2024</t>
        </is>
      </c>
      <c r="F580" s="33" t="n">
        <v>273.87</v>
      </c>
      <c r="G580" s="33" t="n">
        <v>290.84</v>
      </c>
      <c r="H580" s="13" t="n">
        <v>139.38</v>
      </c>
      <c r="I580" s="33" t="n">
        <v>103.18</v>
      </c>
      <c r="J580" s="33" t="n">
        <v>28.22</v>
      </c>
      <c r="K580" s="75" t="n">
        <v>564.71</v>
      </c>
      <c r="L580" s="33" t="n">
        <v>310.59</v>
      </c>
      <c r="M580" s="33" t="n">
        <v>141.18</v>
      </c>
      <c r="N580" s="33" t="n">
        <v>67.77</v>
      </c>
      <c r="O580" s="33" t="n">
        <v>45.17</v>
      </c>
    </row>
    <row r="581" ht="14" customHeight="1">
      <c r="A581" s="23" t="n">
        <v>97</v>
      </c>
      <c r="B581" s="21" t="inlineStr">
        <is>
          <t>C0095</t>
        </is>
      </c>
      <c r="C581" s="7" t="inlineStr">
        <is>
          <t>Neon Dynamics Ltd</t>
        </is>
      </c>
      <c r="D581" s="7" t="inlineStr">
        <is>
          <t>Healthcare</t>
        </is>
      </c>
      <c r="E581" s="74" t="inlineStr">
        <is>
          <t>Dec-2024</t>
        </is>
      </c>
      <c r="F581" s="25" t="n">
        <v>279.35</v>
      </c>
      <c r="G581" s="25" t="n">
        <v>116.39</v>
      </c>
      <c r="H581" s="13" t="n">
        <v>30.48</v>
      </c>
      <c r="I581" s="25" t="n">
        <v>30.38</v>
      </c>
      <c r="J581" s="25" t="n">
        <v>34.75</v>
      </c>
      <c r="K581" s="75" t="n">
        <v>395.74</v>
      </c>
      <c r="L581" s="25" t="n">
        <v>178.08</v>
      </c>
      <c r="M581" s="25" t="n">
        <v>130.59</v>
      </c>
      <c r="N581" s="25" t="n">
        <v>83.11</v>
      </c>
      <c r="O581" s="25" t="n">
        <v>3.96</v>
      </c>
    </row>
    <row r="582" ht="14" customHeight="1">
      <c r="A582" s="31" t="n">
        <v>97</v>
      </c>
      <c r="B582" s="29" t="inlineStr">
        <is>
          <t>C0095</t>
        </is>
      </c>
      <c r="C582" s="11" t="inlineStr">
        <is>
          <t>Neon Dynamics Ltd</t>
        </is>
      </c>
      <c r="D582" s="11" t="inlineStr">
        <is>
          <t>Healthcare</t>
        </is>
      </c>
      <c r="E582" s="72" t="inlineStr">
        <is>
          <t>Jan-2025</t>
        </is>
      </c>
      <c r="F582" s="33" t="n">
        <v>271.13</v>
      </c>
      <c r="G582" s="33" t="n">
        <v>308.3</v>
      </c>
      <c r="H582" s="13" t="n">
        <v>56.87</v>
      </c>
      <c r="I582" s="33" t="n">
        <v>210.77</v>
      </c>
      <c r="J582" s="33" t="n">
        <v>22.46</v>
      </c>
      <c r="K582" s="75" t="n">
        <v>579.4299999999999</v>
      </c>
      <c r="L582" s="33" t="n">
        <v>272.33</v>
      </c>
      <c r="M582" s="33" t="n">
        <v>69.53</v>
      </c>
      <c r="N582" s="33" t="n">
        <v>63.74</v>
      </c>
      <c r="O582" s="33" t="n">
        <v>173.83</v>
      </c>
    </row>
    <row r="583" ht="14" customHeight="1">
      <c r="A583" s="23" t="n">
        <v>97</v>
      </c>
      <c r="B583" s="21" t="inlineStr">
        <is>
          <t>C0095</t>
        </is>
      </c>
      <c r="C583" s="7" t="inlineStr">
        <is>
          <t>Neon Dynamics Ltd</t>
        </is>
      </c>
      <c r="D583" s="7" t="inlineStr">
        <is>
          <t>Healthcare</t>
        </is>
      </c>
      <c r="E583" s="74" t="inlineStr">
        <is>
          <t>Feb-2025</t>
        </is>
      </c>
      <c r="F583" s="25" t="n">
        <v>284.82</v>
      </c>
      <c r="G583" s="25" t="n">
        <v>257.61</v>
      </c>
      <c r="H583" s="13" t="n">
        <v>7.27</v>
      </c>
      <c r="I583" s="25" t="n">
        <v>207.33</v>
      </c>
      <c r="J583" s="25" t="n">
        <v>30.52</v>
      </c>
      <c r="K583" s="75" t="n">
        <v>542.4299999999999</v>
      </c>
      <c r="L583" s="25" t="n">
        <v>200.7</v>
      </c>
      <c r="M583" s="25" t="n">
        <v>65.09</v>
      </c>
      <c r="N583" s="25" t="n">
        <v>97.64</v>
      </c>
      <c r="O583" s="25" t="n">
        <v>179</v>
      </c>
    </row>
    <row r="584" ht="14" customHeight="1">
      <c r="A584" s="31" t="n">
        <v>97</v>
      </c>
      <c r="B584" s="29" t="inlineStr">
        <is>
          <t>C0095</t>
        </is>
      </c>
      <c r="C584" s="11" t="inlineStr">
        <is>
          <t>Neon Dynamics Ltd</t>
        </is>
      </c>
      <c r="D584" s="11" t="inlineStr">
        <is>
          <t>Healthcare</t>
        </is>
      </c>
      <c r="E584" s="72" t="inlineStr">
        <is>
          <t>Mar-2025</t>
        </is>
      </c>
      <c r="F584" s="33" t="n">
        <v>276.61</v>
      </c>
      <c r="G584" s="33" t="n">
        <v>349.26</v>
      </c>
      <c r="H584" s="13" t="n">
        <v>84.42</v>
      </c>
      <c r="I584" s="33" t="n">
        <v>161.58</v>
      </c>
      <c r="J584" s="33" t="n">
        <v>80.23999999999999</v>
      </c>
      <c r="K584" s="75" t="n">
        <v>625.87</v>
      </c>
      <c r="L584" s="33" t="n">
        <v>400.56</v>
      </c>
      <c r="M584" s="33" t="n">
        <v>212.8</v>
      </c>
      <c r="N584" s="33" t="n">
        <v>62.59</v>
      </c>
      <c r="O584" s="33" t="n">
        <v>0</v>
      </c>
    </row>
    <row r="585" ht="14" customHeight="1">
      <c r="A585" s="23" t="n">
        <v>98</v>
      </c>
      <c r="B585" s="21" t="inlineStr">
        <is>
          <t>C0065</t>
        </is>
      </c>
      <c r="C585" s="7" t="inlineStr">
        <is>
          <t>Iris India Pvt Ltd</t>
        </is>
      </c>
      <c r="D585" s="7" t="inlineStr">
        <is>
          <t>Consumer &amp; Retail</t>
        </is>
      </c>
      <c r="E585" s="74" t="inlineStr">
        <is>
          <t>Oct-2024</t>
        </is>
      </c>
      <c r="F585" s="25" t="n">
        <v>65.14</v>
      </c>
      <c r="G585" s="25" t="n">
        <v>322.21</v>
      </c>
      <c r="H585" s="13" t="n">
        <v>40.31</v>
      </c>
      <c r="I585" s="25" t="n">
        <v>184.47</v>
      </c>
      <c r="J585" s="25" t="n">
        <v>71.48</v>
      </c>
      <c r="K585" s="75" t="n">
        <v>387.35</v>
      </c>
      <c r="L585" s="25" t="n">
        <v>112.33</v>
      </c>
      <c r="M585" s="25" t="n">
        <v>46.48</v>
      </c>
      <c r="N585" s="25" t="n">
        <v>50.36</v>
      </c>
      <c r="O585" s="25" t="n">
        <v>178.18</v>
      </c>
    </row>
    <row r="586" ht="14" customHeight="1">
      <c r="A586" s="31" t="n">
        <v>98</v>
      </c>
      <c r="B586" s="29" t="inlineStr">
        <is>
          <t>C0065</t>
        </is>
      </c>
      <c r="C586" s="11" t="inlineStr">
        <is>
          <t>Iris India Pvt Ltd</t>
        </is>
      </c>
      <c r="D586" s="11" t="inlineStr">
        <is>
          <t>Consumer &amp; Retail</t>
        </is>
      </c>
      <c r="E586" s="72" t="inlineStr">
        <is>
          <t>Nov-2024</t>
        </is>
      </c>
      <c r="F586" s="33" t="n">
        <v>64.5</v>
      </c>
      <c r="G586" s="33" t="n">
        <v>244.36</v>
      </c>
      <c r="H586" s="13" t="n">
        <v>106.98</v>
      </c>
      <c r="I586" s="33" t="n">
        <v>20.5</v>
      </c>
      <c r="J586" s="33" t="n">
        <v>84.91</v>
      </c>
      <c r="K586" s="75" t="n">
        <v>308.86</v>
      </c>
      <c r="L586" s="33" t="n">
        <v>95.75</v>
      </c>
      <c r="M586" s="33" t="n">
        <v>105.01</v>
      </c>
      <c r="N586" s="33" t="n">
        <v>33.97</v>
      </c>
      <c r="O586" s="33" t="n">
        <v>74.13</v>
      </c>
    </row>
    <row r="587" ht="14" customHeight="1">
      <c r="A587" s="23" t="n">
        <v>98</v>
      </c>
      <c r="B587" s="21" t="inlineStr">
        <is>
          <t>C0065</t>
        </is>
      </c>
      <c r="C587" s="7" t="inlineStr">
        <is>
          <t>Iris India Pvt Ltd</t>
        </is>
      </c>
      <c r="D587" s="7" t="inlineStr">
        <is>
          <t>Consumer &amp; Retail</t>
        </is>
      </c>
      <c r="E587" s="74" t="inlineStr">
        <is>
          <t>Dec-2024</t>
        </is>
      </c>
      <c r="F587" s="25" t="n">
        <v>63.86</v>
      </c>
      <c r="G587" s="25" t="n">
        <v>297.23</v>
      </c>
      <c r="H587" s="13" t="n">
        <v>131.84</v>
      </c>
      <c r="I587" s="25" t="n">
        <v>35.82</v>
      </c>
      <c r="J587" s="25" t="n">
        <v>117.95</v>
      </c>
      <c r="K587" s="75" t="n">
        <v>361.09</v>
      </c>
      <c r="L587" s="25" t="n">
        <v>162.49</v>
      </c>
      <c r="M587" s="25" t="n">
        <v>36.11</v>
      </c>
      <c r="N587" s="25" t="n">
        <v>39.72</v>
      </c>
      <c r="O587" s="25" t="n">
        <v>122.77</v>
      </c>
    </row>
    <row r="588" ht="14" customHeight="1">
      <c r="A588" s="31" t="n">
        <v>98</v>
      </c>
      <c r="B588" s="29" t="inlineStr">
        <is>
          <t>C0065</t>
        </is>
      </c>
      <c r="C588" s="11" t="inlineStr">
        <is>
          <t>Iris India Pvt Ltd</t>
        </is>
      </c>
      <c r="D588" s="11" t="inlineStr">
        <is>
          <t>Consumer &amp; Retail</t>
        </is>
      </c>
      <c r="E588" s="72" t="inlineStr">
        <is>
          <t>Jan-2025</t>
        </is>
      </c>
      <c r="F588" s="33" t="n">
        <v>65.78</v>
      </c>
      <c r="G588" s="33" t="n">
        <v>202.54</v>
      </c>
      <c r="H588" s="13" t="n">
        <v>24.93</v>
      </c>
      <c r="I588" s="33" t="n">
        <v>90.31</v>
      </c>
      <c r="J588" s="33" t="n">
        <v>83.58</v>
      </c>
      <c r="K588" s="75" t="n">
        <v>268.32</v>
      </c>
      <c r="L588" s="33" t="n">
        <v>150.26</v>
      </c>
      <c r="M588" s="33" t="n">
        <v>69.76000000000001</v>
      </c>
      <c r="N588" s="33" t="n">
        <v>24.15</v>
      </c>
      <c r="O588" s="33" t="n">
        <v>24.15</v>
      </c>
    </row>
    <row r="589" ht="14" customHeight="1">
      <c r="A589" s="23" t="n">
        <v>98</v>
      </c>
      <c r="B589" s="21" t="inlineStr">
        <is>
          <t>C0065</t>
        </is>
      </c>
      <c r="C589" s="7" t="inlineStr">
        <is>
          <t>Iris India Pvt Ltd</t>
        </is>
      </c>
      <c r="D589" s="7" t="inlineStr">
        <is>
          <t>Consumer &amp; Retail</t>
        </is>
      </c>
      <c r="E589" s="74" t="inlineStr">
        <is>
          <t>Feb-2025</t>
        </is>
      </c>
      <c r="F589" s="25" t="n">
        <v>64.5</v>
      </c>
      <c r="G589" s="25" t="n">
        <v>195.33</v>
      </c>
      <c r="H589" s="13" t="n">
        <v>9.99</v>
      </c>
      <c r="I589" s="25" t="n">
        <v>59.92</v>
      </c>
      <c r="J589" s="25" t="n">
        <v>89.06</v>
      </c>
      <c r="K589" s="75" t="n">
        <v>259.83</v>
      </c>
      <c r="L589" s="25" t="n">
        <v>161.09</v>
      </c>
      <c r="M589" s="25" t="n">
        <v>72.75</v>
      </c>
      <c r="N589" s="25" t="n">
        <v>10.39</v>
      </c>
      <c r="O589" s="25" t="n">
        <v>15.6</v>
      </c>
    </row>
    <row r="590" ht="14" customHeight="1">
      <c r="A590" s="31" t="n">
        <v>98</v>
      </c>
      <c r="B590" s="29" t="inlineStr">
        <is>
          <t>C0065</t>
        </is>
      </c>
      <c r="C590" s="11" t="inlineStr">
        <is>
          <t>Iris India Pvt Ltd</t>
        </is>
      </c>
      <c r="D590" s="11" t="inlineStr">
        <is>
          <t>Consumer &amp; Retail</t>
        </is>
      </c>
      <c r="E590" s="72" t="inlineStr">
        <is>
          <t>Mar-2025</t>
        </is>
      </c>
      <c r="F590" s="33" t="n">
        <v>63.86</v>
      </c>
      <c r="G590" s="33" t="n">
        <v>224.8</v>
      </c>
      <c r="H590" s="13" t="n">
        <v>79.25</v>
      </c>
      <c r="I590" s="33" t="n">
        <v>111.58</v>
      </c>
      <c r="J590" s="33" t="n">
        <v>23.57</v>
      </c>
      <c r="K590" s="75" t="n">
        <v>288.66</v>
      </c>
      <c r="L590" s="33" t="n">
        <v>92.37</v>
      </c>
      <c r="M590" s="33" t="n">
        <v>34.64</v>
      </c>
      <c r="N590" s="33" t="n">
        <v>40.41</v>
      </c>
      <c r="O590" s="33" t="n">
        <v>121.24</v>
      </c>
    </row>
    <row r="591" ht="14" customHeight="1">
      <c r="A591" s="23" t="n">
        <v>99</v>
      </c>
      <c r="B591" s="21" t="inlineStr">
        <is>
          <t>C0020</t>
        </is>
      </c>
      <c r="C591" s="7" t="inlineStr">
        <is>
          <t>Solar Systems Ltd</t>
        </is>
      </c>
      <c r="D591" s="7" t="inlineStr">
        <is>
          <t>Technology</t>
        </is>
      </c>
      <c r="E591" s="74" t="inlineStr">
        <is>
          <t>Oct-2024</t>
        </is>
      </c>
      <c r="F591" s="25" t="n">
        <v>257.82</v>
      </c>
      <c r="G591" s="25" t="n">
        <v>211.73</v>
      </c>
      <c r="H591" s="13" t="n">
        <v>77.95</v>
      </c>
      <c r="I591" s="25" t="n">
        <v>101.25</v>
      </c>
      <c r="J591" s="25" t="n">
        <v>22</v>
      </c>
      <c r="K591" s="75" t="n">
        <v>469.55</v>
      </c>
      <c r="L591" s="25" t="n">
        <v>164.34</v>
      </c>
      <c r="M591" s="25" t="n">
        <v>154.95</v>
      </c>
      <c r="N591" s="25" t="n">
        <v>93.91</v>
      </c>
      <c r="O591" s="25" t="n">
        <v>56.35</v>
      </c>
    </row>
    <row r="592" ht="14" customHeight="1">
      <c r="A592" s="31" t="n">
        <v>99</v>
      </c>
      <c r="B592" s="29" t="inlineStr">
        <is>
          <t>C0020</t>
        </is>
      </c>
      <c r="C592" s="11" t="inlineStr">
        <is>
          <t>Solar Systems Ltd</t>
        </is>
      </c>
      <c r="D592" s="11" t="inlineStr">
        <is>
          <t>Technology</t>
        </is>
      </c>
      <c r="E592" s="72" t="inlineStr">
        <is>
          <t>Nov-2024</t>
        </is>
      </c>
      <c r="F592" s="33" t="n">
        <v>265.63</v>
      </c>
      <c r="G592" s="33" t="n">
        <v>201.18</v>
      </c>
      <c r="H592" s="13" t="n">
        <v>8.91</v>
      </c>
      <c r="I592" s="33" t="n">
        <v>76.27</v>
      </c>
      <c r="J592" s="33" t="n">
        <v>88.28</v>
      </c>
      <c r="K592" s="75" t="n">
        <v>466.81</v>
      </c>
      <c r="L592" s="33" t="n">
        <v>256.75</v>
      </c>
      <c r="M592" s="33" t="n">
        <v>144.71</v>
      </c>
      <c r="N592" s="33" t="n">
        <v>98.03</v>
      </c>
      <c r="O592" s="33" t="n">
        <v>0</v>
      </c>
    </row>
    <row r="593" ht="14" customHeight="1">
      <c r="A593" s="23" t="n">
        <v>99</v>
      </c>
      <c r="B593" s="21" t="inlineStr">
        <is>
          <t>C0020</t>
        </is>
      </c>
      <c r="C593" s="7" t="inlineStr">
        <is>
          <t>Solar Systems Ltd</t>
        </is>
      </c>
      <c r="D593" s="7" t="inlineStr">
        <is>
          <t>Technology</t>
        </is>
      </c>
      <c r="E593" s="74" t="inlineStr">
        <is>
          <t>Dec-2024</t>
        </is>
      </c>
      <c r="F593" s="25" t="n">
        <v>270.84</v>
      </c>
      <c r="G593" s="25" t="n">
        <v>432.09</v>
      </c>
      <c r="H593" s="13" t="n">
        <v>134.59</v>
      </c>
      <c r="I593" s="25" t="n">
        <v>214.27</v>
      </c>
      <c r="J593" s="25" t="n">
        <v>77.47</v>
      </c>
      <c r="K593" s="75" t="n">
        <v>702.9299999999999</v>
      </c>
      <c r="L593" s="25" t="n">
        <v>351.46</v>
      </c>
      <c r="M593" s="25" t="n">
        <v>77.31999999999999</v>
      </c>
      <c r="N593" s="25" t="n">
        <v>49.21</v>
      </c>
      <c r="O593" s="25" t="n">
        <v>224.94</v>
      </c>
    </row>
    <row r="594" ht="14" customHeight="1">
      <c r="A594" s="31" t="n">
        <v>99</v>
      </c>
      <c r="B594" s="29" t="inlineStr">
        <is>
          <t>C0020</t>
        </is>
      </c>
      <c r="C594" s="11" t="inlineStr">
        <is>
          <t>Solar Systems Ltd</t>
        </is>
      </c>
      <c r="D594" s="11" t="inlineStr">
        <is>
          <t>Technology</t>
        </is>
      </c>
      <c r="E594" s="72" t="inlineStr">
        <is>
          <t>Jan-2025</t>
        </is>
      </c>
      <c r="F594" s="33" t="n">
        <v>265.63</v>
      </c>
      <c r="G594" s="33" t="n">
        <v>444.39</v>
      </c>
      <c r="H594" s="13" t="n">
        <v>59.45</v>
      </c>
      <c r="I594" s="33" t="n">
        <v>276.78</v>
      </c>
      <c r="J594" s="33" t="n">
        <v>71.33</v>
      </c>
      <c r="K594" s="75" t="n">
        <v>710.02</v>
      </c>
      <c r="L594" s="33" t="n">
        <v>440.21</v>
      </c>
      <c r="M594" s="33" t="n">
        <v>205.91</v>
      </c>
      <c r="N594" s="33" t="n">
        <v>99.40000000000001</v>
      </c>
      <c r="O594" s="33" t="n">
        <v>0</v>
      </c>
    </row>
    <row r="595" ht="14" customHeight="1">
      <c r="A595" s="23" t="n">
        <v>99</v>
      </c>
      <c r="B595" s="21" t="inlineStr">
        <is>
          <t>C0020</t>
        </is>
      </c>
      <c r="C595" s="7" t="inlineStr">
        <is>
          <t>Solar Systems Ltd</t>
        </is>
      </c>
      <c r="D595" s="7" t="inlineStr">
        <is>
          <t>Technology</t>
        </is>
      </c>
      <c r="E595" s="74" t="inlineStr">
        <is>
          <t>Feb-2025</t>
        </is>
      </c>
      <c r="F595" s="25" t="n">
        <v>265.63</v>
      </c>
      <c r="G595" s="25" t="n">
        <v>356.53</v>
      </c>
      <c r="H595" s="13" t="n">
        <v>131.51</v>
      </c>
      <c r="I595" s="25" t="n">
        <v>132.25</v>
      </c>
      <c r="J595" s="25" t="n">
        <v>78.05</v>
      </c>
      <c r="K595" s="75" t="n">
        <v>622.16</v>
      </c>
      <c r="L595" s="25" t="n">
        <v>304.86</v>
      </c>
      <c r="M595" s="25" t="n">
        <v>199.09</v>
      </c>
      <c r="N595" s="25" t="n">
        <v>93.31999999999999</v>
      </c>
      <c r="O595" s="25" t="n">
        <v>24.89</v>
      </c>
    </row>
    <row r="596" ht="14" customHeight="1">
      <c r="A596" s="31" t="n">
        <v>99</v>
      </c>
      <c r="B596" s="29" t="inlineStr">
        <is>
          <t>C0020</t>
        </is>
      </c>
      <c r="C596" s="11" t="inlineStr">
        <is>
          <t>Solar Systems Ltd</t>
        </is>
      </c>
      <c r="D596" s="11" t="inlineStr">
        <is>
          <t>Technology</t>
        </is>
      </c>
      <c r="E596" s="72" t="inlineStr">
        <is>
          <t>Mar-2025</t>
        </is>
      </c>
      <c r="F596" s="33" t="n">
        <v>265.63</v>
      </c>
      <c r="G596" s="33" t="n">
        <v>100.46</v>
      </c>
      <c r="H596" s="13" t="n">
        <v>25.18</v>
      </c>
      <c r="I596" s="33" t="n">
        <v>46.32</v>
      </c>
      <c r="J596" s="33" t="n">
        <v>10.4</v>
      </c>
      <c r="K596" s="75" t="n">
        <v>366.09</v>
      </c>
      <c r="L596" s="33" t="n">
        <v>142.78</v>
      </c>
      <c r="M596" s="33" t="n">
        <v>113.49</v>
      </c>
      <c r="N596" s="33" t="n">
        <v>18.3</v>
      </c>
      <c r="O596" s="33" t="n">
        <v>91.52</v>
      </c>
    </row>
    <row r="597" ht="14" customHeight="1">
      <c r="A597" s="23" t="n">
        <v>100</v>
      </c>
      <c r="B597" s="21" t="inlineStr">
        <is>
          <t>C0075</t>
        </is>
      </c>
      <c r="C597" s="7" t="inlineStr">
        <is>
          <t>Bolt India Ltd</t>
        </is>
      </c>
      <c r="D597" s="7" t="inlineStr">
        <is>
          <t>Technology</t>
        </is>
      </c>
      <c r="E597" s="74" t="inlineStr">
        <is>
          <t>Oct-2024</t>
        </is>
      </c>
      <c r="F597" s="25" t="n">
        <v>235.4</v>
      </c>
      <c r="G597" s="25" t="n">
        <v>385.29</v>
      </c>
      <c r="H597" s="13" t="n">
        <v>52.35</v>
      </c>
      <c r="I597" s="25" t="n">
        <v>229.28</v>
      </c>
      <c r="J597" s="25" t="n">
        <v>76.18000000000001</v>
      </c>
      <c r="K597" s="75" t="n">
        <v>620.6900000000001</v>
      </c>
      <c r="L597" s="25" t="n">
        <v>254.48</v>
      </c>
      <c r="M597" s="25" t="n">
        <v>80.69</v>
      </c>
      <c r="N597" s="25" t="n">
        <v>111.72</v>
      </c>
      <c r="O597" s="25" t="n">
        <v>173.8</v>
      </c>
    </row>
    <row r="598" ht="14" customHeight="1">
      <c r="A598" s="31" t="n">
        <v>100</v>
      </c>
      <c r="B598" s="29" t="inlineStr">
        <is>
          <t>C0075</t>
        </is>
      </c>
      <c r="C598" s="11" t="inlineStr">
        <is>
          <t>Bolt India Ltd</t>
        </is>
      </c>
      <c r="D598" s="11" t="inlineStr">
        <is>
          <t>Technology</t>
        </is>
      </c>
      <c r="E598" s="72" t="inlineStr">
        <is>
          <t>Nov-2024</t>
        </is>
      </c>
      <c r="F598" s="33" t="n">
        <v>230.83</v>
      </c>
      <c r="G598" s="33" t="n">
        <v>146.15</v>
      </c>
      <c r="H598" s="13" t="n">
        <v>33.16</v>
      </c>
      <c r="I598" s="33" t="n">
        <v>8.91</v>
      </c>
      <c r="J598" s="33" t="n">
        <v>71.91</v>
      </c>
      <c r="K598" s="75" t="n">
        <v>376.98</v>
      </c>
      <c r="L598" s="33" t="n">
        <v>131.94</v>
      </c>
      <c r="M598" s="33" t="n">
        <v>105.55</v>
      </c>
      <c r="N598" s="33" t="n">
        <v>22.62</v>
      </c>
      <c r="O598" s="33" t="n">
        <v>116.87</v>
      </c>
    </row>
    <row r="599" ht="14" customHeight="1">
      <c r="A599" s="23" t="n">
        <v>100</v>
      </c>
      <c r="B599" s="21" t="inlineStr">
        <is>
          <t>C0075</t>
        </is>
      </c>
      <c r="C599" s="7" t="inlineStr">
        <is>
          <t>Bolt India Ltd</t>
        </is>
      </c>
      <c r="D599" s="7" t="inlineStr">
        <is>
          <t>Technology</t>
        </is>
      </c>
      <c r="E599" s="74" t="inlineStr">
        <is>
          <t>Dec-2024</t>
        </is>
      </c>
      <c r="F599" s="25" t="n">
        <v>233.11</v>
      </c>
      <c r="G599" s="25" t="n">
        <v>421.28</v>
      </c>
      <c r="H599" s="13" t="n">
        <v>82</v>
      </c>
      <c r="I599" s="25" t="n">
        <v>235.57</v>
      </c>
      <c r="J599" s="25" t="n">
        <v>86.3</v>
      </c>
      <c r="K599" s="75" t="n">
        <v>654.39</v>
      </c>
      <c r="L599" s="25" t="n">
        <v>431.9</v>
      </c>
      <c r="M599" s="25" t="n">
        <v>150.51</v>
      </c>
      <c r="N599" s="25" t="n">
        <v>65.44</v>
      </c>
      <c r="O599" s="25" t="n">
        <v>6.54</v>
      </c>
    </row>
    <row r="600" ht="14" customHeight="1">
      <c r="A600" s="31" t="n">
        <v>100</v>
      </c>
      <c r="B600" s="29" t="inlineStr">
        <is>
          <t>C0075</t>
        </is>
      </c>
      <c r="C600" s="11" t="inlineStr">
        <is>
          <t>Bolt India Ltd</t>
        </is>
      </c>
      <c r="D600" s="11" t="inlineStr">
        <is>
          <t>Technology</t>
        </is>
      </c>
      <c r="E600" s="72" t="inlineStr">
        <is>
          <t>Jan-2025</t>
        </is>
      </c>
      <c r="F600" s="33" t="n">
        <v>235.4</v>
      </c>
      <c r="G600" s="33" t="n">
        <v>362.02</v>
      </c>
      <c r="H600" s="13" t="n">
        <v>62.63</v>
      </c>
      <c r="I600" s="33" t="n">
        <v>237.65</v>
      </c>
      <c r="J600" s="33" t="n">
        <v>36.17</v>
      </c>
      <c r="K600" s="75" t="n">
        <v>597.42</v>
      </c>
      <c r="L600" s="33" t="n">
        <v>221.05</v>
      </c>
      <c r="M600" s="33" t="n">
        <v>89.61</v>
      </c>
      <c r="N600" s="33" t="n">
        <v>35.85</v>
      </c>
      <c r="O600" s="33" t="n">
        <v>250.91</v>
      </c>
    </row>
    <row r="601" ht="14" customHeight="1">
      <c r="A601" s="23" t="n">
        <v>100</v>
      </c>
      <c r="B601" s="21" t="inlineStr">
        <is>
          <t>C0075</t>
        </is>
      </c>
      <c r="C601" s="7" t="inlineStr">
        <is>
          <t>Bolt India Ltd</t>
        </is>
      </c>
      <c r="D601" s="7" t="inlineStr">
        <is>
          <t>Technology</t>
        </is>
      </c>
      <c r="E601" s="74" t="inlineStr">
        <is>
          <t>Feb-2025</t>
        </is>
      </c>
      <c r="F601" s="25" t="n">
        <v>235.4</v>
      </c>
      <c r="G601" s="25" t="n">
        <v>185.45</v>
      </c>
      <c r="H601" s="13" t="n">
        <v>30.14</v>
      </c>
      <c r="I601" s="25" t="n">
        <v>97.11</v>
      </c>
      <c r="J601" s="25" t="n">
        <v>26.25</v>
      </c>
      <c r="K601" s="75" t="n">
        <v>420.85</v>
      </c>
      <c r="L601" s="25" t="n">
        <v>244.09</v>
      </c>
      <c r="M601" s="25" t="n">
        <v>46.29</v>
      </c>
      <c r="N601" s="25" t="n">
        <v>54.71</v>
      </c>
      <c r="O601" s="25" t="n">
        <v>75.76000000000001</v>
      </c>
    </row>
    <row r="602" ht="14" customHeight="1">
      <c r="A602" s="31" t="n">
        <v>100</v>
      </c>
      <c r="B602" s="29" t="inlineStr">
        <is>
          <t>C0075</t>
        </is>
      </c>
      <c r="C602" s="11" t="inlineStr">
        <is>
          <t>Bolt India Ltd</t>
        </is>
      </c>
      <c r="D602" s="11" t="inlineStr">
        <is>
          <t>Technology</t>
        </is>
      </c>
      <c r="E602" s="72" t="inlineStr">
        <is>
          <t>Mar-2025</t>
        </is>
      </c>
      <c r="F602" s="33" t="n">
        <v>237.68</v>
      </c>
      <c r="G602" s="33" t="n">
        <v>345.4</v>
      </c>
      <c r="H602" s="13" t="n">
        <v>74.95999999999999</v>
      </c>
      <c r="I602" s="33" t="n">
        <v>147.08</v>
      </c>
      <c r="J602" s="33" t="n">
        <v>107.15</v>
      </c>
      <c r="K602" s="75" t="n">
        <v>583.08</v>
      </c>
      <c r="L602" s="33" t="n">
        <v>326.52</v>
      </c>
      <c r="M602" s="33" t="n">
        <v>64.14</v>
      </c>
      <c r="N602" s="33" t="n">
        <v>34.98</v>
      </c>
      <c r="O602" s="33" t="n">
        <v>157.44</v>
      </c>
    </row>
    <row r="603" ht="14" customHeight="1">
      <c r="A603" s="23" t="n">
        <v>101</v>
      </c>
      <c r="B603" s="21" t="inlineStr">
        <is>
          <t>C0082</t>
        </is>
      </c>
      <c r="C603" s="7" t="inlineStr">
        <is>
          <t>Xcel Dev Ltd</t>
        </is>
      </c>
      <c r="D603" s="7" t="inlineStr">
        <is>
          <t>Technology</t>
        </is>
      </c>
      <c r="E603" s="74" t="inlineStr">
        <is>
          <t>Oct-2024</t>
        </is>
      </c>
      <c r="F603" s="25" t="n">
        <v>521.9400000000001</v>
      </c>
      <c r="G603" s="25" t="n">
        <v>251.27</v>
      </c>
      <c r="H603" s="13" t="n">
        <v>48.07</v>
      </c>
      <c r="I603" s="25" t="n">
        <v>132.29</v>
      </c>
      <c r="J603" s="25" t="n">
        <v>34.9</v>
      </c>
      <c r="K603" s="75" t="n">
        <v>773.21</v>
      </c>
      <c r="L603" s="25" t="n">
        <v>309.28</v>
      </c>
      <c r="M603" s="25" t="n">
        <v>146.91</v>
      </c>
      <c r="N603" s="25" t="n">
        <v>92.79000000000001</v>
      </c>
      <c r="O603" s="25" t="n">
        <v>224.23</v>
      </c>
    </row>
    <row r="604" ht="14" customHeight="1">
      <c r="A604" s="31" t="n">
        <v>101</v>
      </c>
      <c r="B604" s="29" t="inlineStr">
        <is>
          <t>C0082</t>
        </is>
      </c>
      <c r="C604" s="11" t="inlineStr">
        <is>
          <t>Xcel Dev Ltd</t>
        </is>
      </c>
      <c r="D604" s="11" t="inlineStr">
        <is>
          <t>Technology</t>
        </is>
      </c>
      <c r="E604" s="72" t="inlineStr">
        <is>
          <t>Nov-2024</t>
        </is>
      </c>
      <c r="F604" s="33" t="n">
        <v>537.6</v>
      </c>
      <c r="G604" s="33" t="n">
        <v>253.81</v>
      </c>
      <c r="H604" s="13" t="n">
        <v>77.23</v>
      </c>
      <c r="I604" s="33" t="n">
        <v>58.78</v>
      </c>
      <c r="J604" s="33" t="n">
        <v>84.34999999999999</v>
      </c>
      <c r="K604" s="75" t="n">
        <v>791.41</v>
      </c>
      <c r="L604" s="33" t="n">
        <v>316.56</v>
      </c>
      <c r="M604" s="33" t="n">
        <v>134.54</v>
      </c>
      <c r="N604" s="33" t="n">
        <v>55.4</v>
      </c>
      <c r="O604" s="33" t="n">
        <v>284.91</v>
      </c>
    </row>
    <row r="605" ht="14" customHeight="1">
      <c r="A605" s="23" t="n">
        <v>101</v>
      </c>
      <c r="B605" s="21" t="inlineStr">
        <is>
          <t>C0082</t>
        </is>
      </c>
      <c r="C605" s="7" t="inlineStr">
        <is>
          <t>Xcel Dev Ltd</t>
        </is>
      </c>
      <c r="D605" s="7" t="inlineStr">
        <is>
          <t>Technology</t>
        </is>
      </c>
      <c r="E605" s="74" t="inlineStr">
        <is>
          <t>Dec-2024</t>
        </is>
      </c>
      <c r="F605" s="25" t="n">
        <v>527.16</v>
      </c>
      <c r="G605" s="25" t="n">
        <v>452.2</v>
      </c>
      <c r="H605" s="13" t="n">
        <v>90.12</v>
      </c>
      <c r="I605" s="25" t="n">
        <v>276.06</v>
      </c>
      <c r="J605" s="25" t="n">
        <v>47.02</v>
      </c>
      <c r="K605" s="75" t="n">
        <v>979.36</v>
      </c>
      <c r="L605" s="25" t="n">
        <v>362.36</v>
      </c>
      <c r="M605" s="25" t="n">
        <v>244.84</v>
      </c>
      <c r="N605" s="25" t="n">
        <v>186.08</v>
      </c>
      <c r="O605" s="25" t="n">
        <v>186.08</v>
      </c>
    </row>
    <row r="606" ht="14" customHeight="1">
      <c r="A606" s="31" t="n">
        <v>101</v>
      </c>
      <c r="B606" s="29" t="inlineStr">
        <is>
          <t>C0082</t>
        </is>
      </c>
      <c r="C606" s="11" t="inlineStr">
        <is>
          <t>Xcel Dev Ltd</t>
        </is>
      </c>
      <c r="D606" s="11" t="inlineStr">
        <is>
          <t>Technology</t>
        </is>
      </c>
      <c r="E606" s="72" t="inlineStr">
        <is>
          <t>Jan-2025</t>
        </is>
      </c>
      <c r="F606" s="33" t="n">
        <v>527.16</v>
      </c>
      <c r="G606" s="33" t="n">
        <v>212.84</v>
      </c>
      <c r="H606" s="13" t="n">
        <v>15.2</v>
      </c>
      <c r="I606" s="33" t="n">
        <v>122.58</v>
      </c>
      <c r="J606" s="33" t="n">
        <v>59.68</v>
      </c>
      <c r="K606" s="75" t="n">
        <v>740</v>
      </c>
      <c r="L606" s="33" t="n">
        <v>347.8</v>
      </c>
      <c r="M606" s="33" t="n">
        <v>199.8</v>
      </c>
      <c r="N606" s="33" t="n">
        <v>155.4</v>
      </c>
      <c r="O606" s="33" t="n">
        <v>37</v>
      </c>
    </row>
    <row r="607" ht="14" customHeight="1">
      <c r="A607" s="23" t="n">
        <v>101</v>
      </c>
      <c r="B607" s="21" t="inlineStr">
        <is>
          <t>C0082</t>
        </is>
      </c>
      <c r="C607" s="7" t="inlineStr">
        <is>
          <t>Xcel Dev Ltd</t>
        </is>
      </c>
      <c r="D607" s="7" t="inlineStr">
        <is>
          <t>Technology</t>
        </is>
      </c>
      <c r="E607" s="74" t="inlineStr">
        <is>
          <t>Feb-2025</t>
        </is>
      </c>
      <c r="F607" s="25" t="n">
        <v>516.72</v>
      </c>
      <c r="G607" s="25" t="n">
        <v>167.6</v>
      </c>
      <c r="H607" s="13" t="n">
        <v>54.71</v>
      </c>
      <c r="I607" s="25" t="n">
        <v>42.44</v>
      </c>
      <c r="J607" s="25" t="n">
        <v>31.17</v>
      </c>
      <c r="K607" s="75" t="n">
        <v>684.3200000000001</v>
      </c>
      <c r="L607" s="25" t="n">
        <v>212.14</v>
      </c>
      <c r="M607" s="25" t="n">
        <v>198.45</v>
      </c>
      <c r="N607" s="25" t="n">
        <v>123.18</v>
      </c>
      <c r="O607" s="25" t="n">
        <v>150.55</v>
      </c>
    </row>
    <row r="608" ht="14" customHeight="1">
      <c r="A608" s="31" t="n">
        <v>101</v>
      </c>
      <c r="B608" s="29" t="inlineStr">
        <is>
          <t>C0082</t>
        </is>
      </c>
      <c r="C608" s="11" t="inlineStr">
        <is>
          <t>Xcel Dev Ltd</t>
        </is>
      </c>
      <c r="D608" s="11" t="inlineStr">
        <is>
          <t>Technology</t>
        </is>
      </c>
      <c r="E608" s="72" t="inlineStr">
        <is>
          <t>Mar-2025</t>
        </is>
      </c>
      <c r="F608" s="33" t="n">
        <v>532.38</v>
      </c>
      <c r="G608" s="33" t="n">
        <v>369.21</v>
      </c>
      <c r="H608" s="13" t="n">
        <v>87.16</v>
      </c>
      <c r="I608" s="33" t="n">
        <v>186.39</v>
      </c>
      <c r="J608" s="33" t="n">
        <v>76.14</v>
      </c>
      <c r="K608" s="75" t="n">
        <v>901.59</v>
      </c>
      <c r="L608" s="33" t="n">
        <v>495.87</v>
      </c>
      <c r="M608" s="33" t="n">
        <v>288.51</v>
      </c>
      <c r="N608" s="33" t="n">
        <v>189.33</v>
      </c>
      <c r="O608" s="33" t="n">
        <v>0</v>
      </c>
    </row>
    <row r="609" ht="14" customHeight="1">
      <c r="A609" s="23" t="n">
        <v>102</v>
      </c>
      <c r="B609" s="21" t="inlineStr">
        <is>
          <t>C0057</t>
        </is>
      </c>
      <c r="C609" s="7" t="inlineStr">
        <is>
          <t>Grow Energy Pvt Ltd</t>
        </is>
      </c>
      <c r="D609" s="7" t="inlineStr">
        <is>
          <t>Consumer &amp; Retail</t>
        </is>
      </c>
      <c r="E609" s="74" t="inlineStr">
        <is>
          <t>Oct-2024</t>
        </is>
      </c>
      <c r="F609" s="25" t="n">
        <v>375.85</v>
      </c>
      <c r="G609" s="25" t="n">
        <v>364.15</v>
      </c>
      <c r="H609" s="13" t="n">
        <v>14.59</v>
      </c>
      <c r="I609" s="25" t="n">
        <v>241.81</v>
      </c>
      <c r="J609" s="25" t="n">
        <v>103.96</v>
      </c>
      <c r="K609" s="75" t="n">
        <v>740</v>
      </c>
      <c r="L609" s="25" t="n">
        <v>436.6</v>
      </c>
      <c r="M609" s="25" t="n">
        <v>185</v>
      </c>
      <c r="N609" s="25" t="n">
        <v>59.2</v>
      </c>
      <c r="O609" s="25" t="n">
        <v>59.2</v>
      </c>
    </row>
    <row r="610" ht="14" customHeight="1">
      <c r="A610" s="31" t="n">
        <v>102</v>
      </c>
      <c r="B610" s="29" t="inlineStr">
        <is>
          <t>C0057</t>
        </is>
      </c>
      <c r="C610" s="11" t="inlineStr">
        <is>
          <t>Grow Energy Pvt Ltd</t>
        </is>
      </c>
      <c r="D610" s="11" t="inlineStr">
        <is>
          <t>Consumer &amp; Retail</t>
        </is>
      </c>
      <c r="E610" s="72" t="inlineStr">
        <is>
          <t>Nov-2024</t>
        </is>
      </c>
      <c r="F610" s="33" t="n">
        <v>387.02</v>
      </c>
      <c r="G610" s="33" t="n">
        <v>179.05</v>
      </c>
      <c r="H610" s="13" t="n">
        <v>48.86</v>
      </c>
      <c r="I610" s="33" t="n">
        <v>71.88</v>
      </c>
      <c r="J610" s="33" t="n">
        <v>42.11</v>
      </c>
      <c r="K610" s="75" t="n">
        <v>566.0700000000001</v>
      </c>
      <c r="L610" s="33" t="n">
        <v>169.82</v>
      </c>
      <c r="M610" s="33" t="n">
        <v>124.54</v>
      </c>
      <c r="N610" s="33" t="n">
        <v>84.91</v>
      </c>
      <c r="O610" s="33" t="n">
        <v>186.8</v>
      </c>
    </row>
    <row r="611" ht="14" customHeight="1">
      <c r="A611" s="23" t="n">
        <v>102</v>
      </c>
      <c r="B611" s="21" t="inlineStr">
        <is>
          <t>C0057</t>
        </is>
      </c>
      <c r="C611" s="7" t="inlineStr">
        <is>
          <t>Grow Energy Pvt Ltd</t>
        </is>
      </c>
      <c r="D611" s="7" t="inlineStr">
        <is>
          <t>Consumer &amp; Retail</t>
        </is>
      </c>
      <c r="E611" s="74" t="inlineStr">
        <is>
          <t>Dec-2024</t>
        </is>
      </c>
      <c r="F611" s="25" t="n">
        <v>372.13</v>
      </c>
      <c r="G611" s="25" t="n">
        <v>317.23</v>
      </c>
      <c r="H611" s="13" t="n">
        <v>33.84</v>
      </c>
      <c r="I611" s="25" t="n">
        <v>248.43</v>
      </c>
      <c r="J611" s="25" t="n">
        <v>19.89</v>
      </c>
      <c r="K611" s="75" t="n">
        <v>689.36</v>
      </c>
      <c r="L611" s="25" t="n">
        <v>282.64</v>
      </c>
      <c r="M611" s="25" t="n">
        <v>68.94</v>
      </c>
      <c r="N611" s="25" t="n">
        <v>89.62</v>
      </c>
      <c r="O611" s="25" t="n">
        <v>248.16</v>
      </c>
    </row>
    <row r="612" ht="14" customHeight="1">
      <c r="A612" s="31" t="n">
        <v>102</v>
      </c>
      <c r="B612" s="29" t="inlineStr">
        <is>
          <t>C0057</t>
        </is>
      </c>
      <c r="C612" s="11" t="inlineStr">
        <is>
          <t>Grow Energy Pvt Ltd</t>
        </is>
      </c>
      <c r="D612" s="11" t="inlineStr">
        <is>
          <t>Consumer &amp; Retail</t>
        </is>
      </c>
      <c r="E612" s="72" t="inlineStr">
        <is>
          <t>Jan-2025</t>
        </is>
      </c>
      <c r="F612" s="33" t="n">
        <v>379.57</v>
      </c>
      <c r="G612" s="33" t="n">
        <v>87.14</v>
      </c>
      <c r="H612" s="13" t="n">
        <v>47.49</v>
      </c>
      <c r="I612" s="33" t="n">
        <v>10.48</v>
      </c>
      <c r="J612" s="33" t="n">
        <v>25.88</v>
      </c>
      <c r="K612" s="75" t="n">
        <v>466.71</v>
      </c>
      <c r="L612" s="33" t="n">
        <v>205.35</v>
      </c>
      <c r="M612" s="33" t="n">
        <v>88.67</v>
      </c>
      <c r="N612" s="33" t="n">
        <v>88.67</v>
      </c>
      <c r="O612" s="33" t="n">
        <v>84.02</v>
      </c>
    </row>
    <row r="613" ht="14" customHeight="1">
      <c r="A613" s="23" t="n">
        <v>102</v>
      </c>
      <c r="B613" s="21" t="inlineStr">
        <is>
          <t>C0057</t>
        </is>
      </c>
      <c r="C613" s="7" t="inlineStr">
        <is>
          <t>Grow Energy Pvt Ltd</t>
        </is>
      </c>
      <c r="D613" s="7" t="inlineStr">
        <is>
          <t>Consumer &amp; Retail</t>
        </is>
      </c>
      <c r="E613" s="74" t="inlineStr">
        <is>
          <t>Feb-2025</t>
        </is>
      </c>
      <c r="F613" s="25" t="n">
        <v>383.29</v>
      </c>
      <c r="G613" s="25" t="n">
        <v>281.16</v>
      </c>
      <c r="H613" s="13" t="n">
        <v>48.08</v>
      </c>
      <c r="I613" s="25" t="n">
        <v>158.74</v>
      </c>
      <c r="J613" s="25" t="n">
        <v>35.98</v>
      </c>
      <c r="K613" s="75" t="n">
        <v>664.45</v>
      </c>
      <c r="L613" s="25" t="n">
        <v>279.07</v>
      </c>
      <c r="M613" s="25" t="n">
        <v>159.47</v>
      </c>
      <c r="N613" s="25" t="n">
        <v>53.16</v>
      </c>
      <c r="O613" s="25" t="n">
        <v>172.75</v>
      </c>
    </row>
    <row r="614" ht="14" customHeight="1">
      <c r="A614" s="31" t="n">
        <v>102</v>
      </c>
      <c r="B614" s="29" t="inlineStr">
        <is>
          <t>C0057</t>
        </is>
      </c>
      <c r="C614" s="11" t="inlineStr">
        <is>
          <t>Grow Energy Pvt Ltd</t>
        </is>
      </c>
      <c r="D614" s="11" t="inlineStr">
        <is>
          <t>Consumer &amp; Retail</t>
        </is>
      </c>
      <c r="E614" s="72" t="inlineStr">
        <is>
          <t>Mar-2025</t>
        </is>
      </c>
      <c r="F614" s="33" t="n">
        <v>372.13</v>
      </c>
      <c r="G614" s="33" t="n">
        <v>255.11</v>
      </c>
      <c r="H614" s="13" t="n">
        <v>109.43</v>
      </c>
      <c r="I614" s="33" t="n">
        <v>27.38</v>
      </c>
      <c r="J614" s="33" t="n">
        <v>83.34</v>
      </c>
      <c r="K614" s="75" t="n">
        <v>627.24</v>
      </c>
      <c r="L614" s="33" t="n">
        <v>238.35</v>
      </c>
      <c r="M614" s="33" t="n">
        <v>100.36</v>
      </c>
      <c r="N614" s="33" t="n">
        <v>125.45</v>
      </c>
      <c r="O614" s="33" t="n">
        <v>163.08</v>
      </c>
    </row>
    <row r="615" ht="14" customHeight="1">
      <c r="A615" s="23" t="n">
        <v>103</v>
      </c>
      <c r="B615" s="21" t="inlineStr">
        <is>
          <t>C0025</t>
        </is>
      </c>
      <c r="C615" s="7" t="inlineStr">
        <is>
          <t>Thor Works Pvt Ltd</t>
        </is>
      </c>
      <c r="D615" s="7" t="inlineStr">
        <is>
          <t>Healthcare</t>
        </is>
      </c>
      <c r="E615" s="74" t="inlineStr">
        <is>
          <t>Oct-2024</t>
        </is>
      </c>
      <c r="F615" s="25" t="n">
        <v>677.78</v>
      </c>
      <c r="G615" s="25" t="n">
        <v>208.76</v>
      </c>
      <c r="H615" s="13" t="n">
        <v>88.76000000000001</v>
      </c>
      <c r="I615" s="25" t="n">
        <v>56.25</v>
      </c>
      <c r="J615" s="25" t="n">
        <v>31.36</v>
      </c>
      <c r="K615" s="75" t="n">
        <v>886.54</v>
      </c>
      <c r="L615" s="25" t="n">
        <v>274.83</v>
      </c>
      <c r="M615" s="25" t="n">
        <v>203.9</v>
      </c>
      <c r="N615" s="25" t="n">
        <v>44.33</v>
      </c>
      <c r="O615" s="25" t="n">
        <v>363.48</v>
      </c>
    </row>
    <row r="616" ht="14" customHeight="1">
      <c r="A616" s="31" t="n">
        <v>103</v>
      </c>
      <c r="B616" s="29" t="inlineStr">
        <is>
          <t>C0025</t>
        </is>
      </c>
      <c r="C616" s="11" t="inlineStr">
        <is>
          <t>Thor Works Pvt Ltd</t>
        </is>
      </c>
      <c r="D616" s="11" t="inlineStr">
        <is>
          <t>Healthcare</t>
        </is>
      </c>
      <c r="E616" s="72" t="inlineStr">
        <is>
          <t>Nov-2024</t>
        </is>
      </c>
      <c r="F616" s="33" t="n">
        <v>671.2</v>
      </c>
      <c r="G616" s="33" t="n">
        <v>467.41</v>
      </c>
      <c r="H616" s="13" t="n">
        <v>126.09</v>
      </c>
      <c r="I616" s="33" t="n">
        <v>263.42</v>
      </c>
      <c r="J616" s="33" t="n">
        <v>54.45</v>
      </c>
      <c r="K616" s="75" t="n">
        <v>1138.61</v>
      </c>
      <c r="L616" s="33" t="n">
        <v>330.2</v>
      </c>
      <c r="M616" s="33" t="n">
        <v>307.42</v>
      </c>
      <c r="N616" s="33" t="n">
        <v>170.79</v>
      </c>
      <c r="O616" s="33" t="n">
        <v>330.2</v>
      </c>
    </row>
    <row r="617" ht="14" customHeight="1">
      <c r="A617" s="23" t="n">
        <v>103</v>
      </c>
      <c r="B617" s="21" t="inlineStr">
        <is>
          <t>C0025</t>
        </is>
      </c>
      <c r="C617" s="7" t="inlineStr">
        <is>
          <t>Thor Works Pvt Ltd</t>
        </is>
      </c>
      <c r="D617" s="7" t="inlineStr">
        <is>
          <t>Healthcare</t>
        </is>
      </c>
      <c r="E617" s="74" t="inlineStr">
        <is>
          <t>Dec-2024</t>
        </is>
      </c>
      <c r="F617" s="25" t="n">
        <v>671.2</v>
      </c>
      <c r="G617" s="25" t="n">
        <v>184.68</v>
      </c>
      <c r="H617" s="13" t="n">
        <v>15.39</v>
      </c>
      <c r="I617" s="25" t="n">
        <v>121.91</v>
      </c>
      <c r="J617" s="25" t="n">
        <v>39.06</v>
      </c>
      <c r="K617" s="75" t="n">
        <v>855.88</v>
      </c>
      <c r="L617" s="25" t="n">
        <v>325.23</v>
      </c>
      <c r="M617" s="25" t="n">
        <v>188.29</v>
      </c>
      <c r="N617" s="25" t="n">
        <v>171.18</v>
      </c>
      <c r="O617" s="25" t="n">
        <v>171.18</v>
      </c>
    </row>
    <row r="618" ht="14" customHeight="1">
      <c r="A618" s="31" t="n">
        <v>103</v>
      </c>
      <c r="B618" s="29" t="inlineStr">
        <is>
          <t>C0025</t>
        </is>
      </c>
      <c r="C618" s="11" t="inlineStr">
        <is>
          <t>Thor Works Pvt Ltd</t>
        </is>
      </c>
      <c r="D618" s="11" t="inlineStr">
        <is>
          <t>Healthcare</t>
        </is>
      </c>
      <c r="E618" s="72" t="inlineStr">
        <is>
          <t>Jan-2025</t>
        </is>
      </c>
      <c r="F618" s="33" t="n">
        <v>677.78</v>
      </c>
      <c r="G618" s="33" t="n">
        <v>366.7</v>
      </c>
      <c r="H618" s="13" t="n">
        <v>79.77</v>
      </c>
      <c r="I618" s="33" t="n">
        <v>195.12</v>
      </c>
      <c r="J618" s="33" t="n">
        <v>69.36</v>
      </c>
      <c r="K618" s="75" t="n">
        <v>1044.48</v>
      </c>
      <c r="L618" s="33" t="n">
        <v>480.46</v>
      </c>
      <c r="M618" s="33" t="n">
        <v>208.9</v>
      </c>
      <c r="N618" s="33" t="n">
        <v>188.01</v>
      </c>
      <c r="O618" s="33" t="n">
        <v>167.11</v>
      </c>
    </row>
    <row r="619" ht="14" customHeight="1">
      <c r="A619" s="23" t="n">
        <v>103</v>
      </c>
      <c r="B619" s="21" t="inlineStr">
        <is>
          <t>C0025</t>
        </is>
      </c>
      <c r="C619" s="7" t="inlineStr">
        <is>
          <t>Thor Works Pvt Ltd</t>
        </is>
      </c>
      <c r="D619" s="7" t="inlineStr">
        <is>
          <t>Healthcare</t>
        </is>
      </c>
      <c r="E619" s="74" t="inlineStr">
        <is>
          <t>Feb-2025</t>
        </is>
      </c>
      <c r="F619" s="25" t="n">
        <v>677.78</v>
      </c>
      <c r="G619" s="25" t="n">
        <v>393.71</v>
      </c>
      <c r="H619" s="13" t="n">
        <v>60.53</v>
      </c>
      <c r="I619" s="25" t="n">
        <v>187.57</v>
      </c>
      <c r="J619" s="25" t="n">
        <v>115.93</v>
      </c>
      <c r="K619" s="75" t="n">
        <v>1071.49</v>
      </c>
      <c r="L619" s="25" t="n">
        <v>439.31</v>
      </c>
      <c r="M619" s="25" t="n">
        <v>257.16</v>
      </c>
      <c r="N619" s="25" t="n">
        <v>160.72</v>
      </c>
      <c r="O619" s="25" t="n">
        <v>214.3</v>
      </c>
    </row>
    <row r="620" ht="14" customHeight="1">
      <c r="A620" s="31" t="n">
        <v>103</v>
      </c>
      <c r="B620" s="29" t="inlineStr">
        <is>
          <t>C0025</t>
        </is>
      </c>
      <c r="C620" s="11" t="inlineStr">
        <is>
          <t>Thor Works Pvt Ltd</t>
        </is>
      </c>
      <c r="D620" s="11" t="inlineStr">
        <is>
          <t>Healthcare</t>
        </is>
      </c>
      <c r="E620" s="72" t="inlineStr">
        <is>
          <t>Mar-2025</t>
        </is>
      </c>
      <c r="F620" s="33" t="n">
        <v>658.04</v>
      </c>
      <c r="G620" s="33" t="n">
        <v>138.44</v>
      </c>
      <c r="H620" s="13" t="n">
        <v>70.89</v>
      </c>
      <c r="I620" s="33" t="n">
        <v>26.79</v>
      </c>
      <c r="J620" s="33" t="n">
        <v>19.38</v>
      </c>
      <c r="K620" s="75" t="n">
        <v>796.48</v>
      </c>
      <c r="L620" s="33" t="n">
        <v>469.92</v>
      </c>
      <c r="M620" s="33" t="n">
        <v>63.72</v>
      </c>
      <c r="N620" s="33" t="n">
        <v>55.75</v>
      </c>
      <c r="O620" s="33" t="n">
        <v>207.09</v>
      </c>
    </row>
    <row r="621" ht="14" customHeight="1">
      <c r="A621" s="23" t="n">
        <v>104</v>
      </c>
      <c r="B621" s="21" t="inlineStr">
        <is>
          <t>C0086</t>
        </is>
      </c>
      <c r="C621" s="7" t="inlineStr">
        <is>
          <t>Amber Dev Pvt Ltd</t>
        </is>
      </c>
      <c r="D621" s="7" t="inlineStr">
        <is>
          <t>Technology</t>
        </is>
      </c>
      <c r="E621" s="74" t="inlineStr">
        <is>
          <t>Oct-2024</t>
        </is>
      </c>
      <c r="F621" s="25" t="n">
        <v>507.32</v>
      </c>
      <c r="G621" s="25" t="n">
        <v>408.67</v>
      </c>
      <c r="H621" s="13" t="n">
        <v>87.61</v>
      </c>
      <c r="I621" s="25" t="n">
        <v>230.07</v>
      </c>
      <c r="J621" s="25" t="n">
        <v>53.84</v>
      </c>
      <c r="K621" s="75" t="n">
        <v>915.99</v>
      </c>
      <c r="L621" s="25" t="n">
        <v>293.12</v>
      </c>
      <c r="M621" s="25" t="n">
        <v>293.12</v>
      </c>
      <c r="N621" s="25" t="n">
        <v>192.36</v>
      </c>
      <c r="O621" s="25" t="n">
        <v>137.39</v>
      </c>
    </row>
    <row r="622" ht="14" customHeight="1">
      <c r="A622" s="31" t="n">
        <v>104</v>
      </c>
      <c r="B622" s="29" t="inlineStr">
        <is>
          <t>C0086</t>
        </is>
      </c>
      <c r="C622" s="11" t="inlineStr">
        <is>
          <t>Amber Dev Pvt Ltd</t>
        </is>
      </c>
      <c r="D622" s="11" t="inlineStr">
        <is>
          <t>Technology</t>
        </is>
      </c>
      <c r="E622" s="72" t="inlineStr">
        <is>
          <t>Nov-2024</t>
        </is>
      </c>
      <c r="F622" s="33" t="n">
        <v>532.9400000000001</v>
      </c>
      <c r="G622" s="33" t="n">
        <v>260.67</v>
      </c>
      <c r="H622" s="13" t="n">
        <v>10.76</v>
      </c>
      <c r="I622" s="33" t="n">
        <v>191.99</v>
      </c>
      <c r="J622" s="33" t="n">
        <v>29.95</v>
      </c>
      <c r="K622" s="75" t="n">
        <v>793.61</v>
      </c>
      <c r="L622" s="33" t="n">
        <v>499.97</v>
      </c>
      <c r="M622" s="33" t="n">
        <v>222.21</v>
      </c>
      <c r="N622" s="33" t="n">
        <v>158.72</v>
      </c>
      <c r="O622" s="33" t="n">
        <v>0</v>
      </c>
    </row>
    <row r="623" ht="14" customHeight="1">
      <c r="A623" s="23" t="n">
        <v>104</v>
      </c>
      <c r="B623" s="21" t="inlineStr">
        <is>
          <t>C0086</t>
        </is>
      </c>
      <c r="C623" s="7" t="inlineStr">
        <is>
          <t>Amber Dev Pvt Ltd</t>
        </is>
      </c>
      <c r="D623" s="7" t="inlineStr">
        <is>
          <t>Technology</t>
        </is>
      </c>
      <c r="E623" s="74" t="inlineStr">
        <is>
          <t>Dec-2024</t>
        </is>
      </c>
      <c r="F623" s="25" t="n">
        <v>512.4400000000001</v>
      </c>
      <c r="G623" s="25" t="n">
        <v>370.47</v>
      </c>
      <c r="H623" s="13" t="n">
        <v>34.57</v>
      </c>
      <c r="I623" s="25" t="n">
        <v>250.53</v>
      </c>
      <c r="J623" s="25" t="n">
        <v>62.12</v>
      </c>
      <c r="K623" s="75" t="n">
        <v>882.91</v>
      </c>
      <c r="L623" s="25" t="n">
        <v>370.82</v>
      </c>
      <c r="M623" s="25" t="n">
        <v>123.61</v>
      </c>
      <c r="N623" s="25" t="n">
        <v>70.63</v>
      </c>
      <c r="O623" s="25" t="n">
        <v>317.85</v>
      </c>
    </row>
    <row r="624" ht="14" customHeight="1">
      <c r="A624" s="31" t="n">
        <v>104</v>
      </c>
      <c r="B624" s="29" t="inlineStr">
        <is>
          <t>C0086</t>
        </is>
      </c>
      <c r="C624" s="11" t="inlineStr">
        <is>
          <t>Amber Dev Pvt Ltd</t>
        </is>
      </c>
      <c r="D624" s="11" t="inlineStr">
        <is>
          <t>Technology</t>
        </is>
      </c>
      <c r="E624" s="72" t="inlineStr">
        <is>
          <t>Jan-2025</t>
        </is>
      </c>
      <c r="F624" s="33" t="n">
        <v>527.8099999999999</v>
      </c>
      <c r="G624" s="33" t="n">
        <v>367.06</v>
      </c>
      <c r="H624" s="13" t="n">
        <v>34.85</v>
      </c>
      <c r="I624" s="33" t="n">
        <v>209.62</v>
      </c>
      <c r="J624" s="33" t="n">
        <v>87.62</v>
      </c>
      <c r="K624" s="75" t="n">
        <v>894.87</v>
      </c>
      <c r="L624" s="33" t="n">
        <v>259.51</v>
      </c>
      <c r="M624" s="33" t="n">
        <v>80.54000000000001</v>
      </c>
      <c r="N624" s="33" t="n">
        <v>80.54000000000001</v>
      </c>
      <c r="O624" s="33" t="n">
        <v>474.28</v>
      </c>
    </row>
    <row r="625" ht="14" customHeight="1">
      <c r="A625" s="23" t="n">
        <v>104</v>
      </c>
      <c r="B625" s="21" t="inlineStr">
        <is>
          <t>C0086</t>
        </is>
      </c>
      <c r="C625" s="7" t="inlineStr">
        <is>
          <t>Amber Dev Pvt Ltd</t>
        </is>
      </c>
      <c r="D625" s="7" t="inlineStr">
        <is>
          <t>Technology</t>
        </is>
      </c>
      <c r="E625" s="74" t="inlineStr">
        <is>
          <t>Feb-2025</t>
        </is>
      </c>
      <c r="F625" s="25" t="n">
        <v>507.32</v>
      </c>
      <c r="G625" s="25" t="n">
        <v>270.22</v>
      </c>
      <c r="H625" s="13" t="n">
        <v>37.47</v>
      </c>
      <c r="I625" s="25" t="n">
        <v>119.77</v>
      </c>
      <c r="J625" s="25" t="n">
        <v>88.18000000000001</v>
      </c>
      <c r="K625" s="75" t="n">
        <v>777.54</v>
      </c>
      <c r="L625" s="25" t="n">
        <v>474.3</v>
      </c>
      <c r="M625" s="25" t="n">
        <v>248.81</v>
      </c>
      <c r="N625" s="25" t="n">
        <v>54.43</v>
      </c>
      <c r="O625" s="25" t="n">
        <v>0</v>
      </c>
    </row>
    <row r="626" ht="14" customHeight="1">
      <c r="A626" s="31" t="n">
        <v>104</v>
      </c>
      <c r="B626" s="29" t="inlineStr">
        <is>
          <t>C0086</t>
        </is>
      </c>
      <c r="C626" s="11" t="inlineStr">
        <is>
          <t>Amber Dev Pvt Ltd</t>
        </is>
      </c>
      <c r="D626" s="11" t="inlineStr">
        <is>
          <t>Technology</t>
        </is>
      </c>
      <c r="E626" s="72" t="inlineStr">
        <is>
          <t>Mar-2025</t>
        </is>
      </c>
      <c r="F626" s="33" t="n">
        <v>532.9400000000001</v>
      </c>
      <c r="G626" s="33" t="n">
        <v>209.93</v>
      </c>
      <c r="H626" s="13" t="n">
        <v>11.87</v>
      </c>
      <c r="I626" s="33" t="n">
        <v>157.95</v>
      </c>
      <c r="J626" s="33" t="n">
        <v>10.5</v>
      </c>
      <c r="K626" s="75" t="n">
        <v>742.87</v>
      </c>
      <c r="L626" s="33" t="n">
        <v>416.01</v>
      </c>
      <c r="M626" s="33" t="n">
        <v>59.43</v>
      </c>
      <c r="N626" s="33" t="n">
        <v>118.86</v>
      </c>
      <c r="O626" s="33" t="n">
        <v>148.57</v>
      </c>
    </row>
    <row r="627" ht="14" customHeight="1">
      <c r="A627" s="23" t="n">
        <v>105</v>
      </c>
      <c r="B627" s="21" t="inlineStr">
        <is>
          <t>C0022</t>
        </is>
      </c>
      <c r="C627" s="7" t="inlineStr">
        <is>
          <t>Omega Dev Ltd</t>
        </is>
      </c>
      <c r="D627" s="7" t="inlineStr">
        <is>
          <t>Healthcare</t>
        </is>
      </c>
      <c r="E627" s="74" t="inlineStr">
        <is>
          <t>Oct-2024</t>
        </is>
      </c>
      <c r="F627" s="25" t="n">
        <v>487.62</v>
      </c>
      <c r="G627" s="25" t="n">
        <v>335.46</v>
      </c>
      <c r="H627" s="13" t="n">
        <v>62.58</v>
      </c>
      <c r="I627" s="25" t="n">
        <v>217.67</v>
      </c>
      <c r="J627" s="25" t="n">
        <v>31.37</v>
      </c>
      <c r="K627" s="75" t="n">
        <v>823.08</v>
      </c>
      <c r="L627" s="25" t="n">
        <v>518.54</v>
      </c>
      <c r="M627" s="25" t="n">
        <v>214</v>
      </c>
      <c r="N627" s="25" t="n">
        <v>82.31</v>
      </c>
      <c r="O627" s="25" t="n">
        <v>8.23</v>
      </c>
    </row>
    <row r="628" ht="14" customHeight="1">
      <c r="A628" s="31" t="n">
        <v>105</v>
      </c>
      <c r="B628" s="29" t="inlineStr">
        <is>
          <t>C0022</t>
        </is>
      </c>
      <c r="C628" s="11" t="inlineStr">
        <is>
          <t>Omega Dev Ltd</t>
        </is>
      </c>
      <c r="D628" s="11" t="inlineStr">
        <is>
          <t>Healthcare</t>
        </is>
      </c>
      <c r="E628" s="72" t="inlineStr">
        <is>
          <t>Nov-2024</t>
        </is>
      </c>
      <c r="F628" s="33" t="n">
        <v>473.42</v>
      </c>
      <c r="G628" s="33" t="n">
        <v>250.92</v>
      </c>
      <c r="H628" s="13" t="n">
        <v>44.11</v>
      </c>
      <c r="I628" s="33" t="n">
        <v>169.18</v>
      </c>
      <c r="J628" s="33" t="n">
        <v>32</v>
      </c>
      <c r="K628" s="75" t="n">
        <v>724.34</v>
      </c>
      <c r="L628" s="33" t="n">
        <v>202.82</v>
      </c>
      <c r="M628" s="33" t="n">
        <v>144.87</v>
      </c>
      <c r="N628" s="33" t="n">
        <v>50.7</v>
      </c>
      <c r="O628" s="33" t="n">
        <v>325.95</v>
      </c>
    </row>
    <row r="629" ht="14" customHeight="1">
      <c r="A629" s="23" t="n">
        <v>105</v>
      </c>
      <c r="B629" s="21" t="inlineStr">
        <is>
          <t>C0022</t>
        </is>
      </c>
      <c r="C629" s="7" t="inlineStr">
        <is>
          <t>Omega Dev Ltd</t>
        </is>
      </c>
      <c r="D629" s="7" t="inlineStr">
        <is>
          <t>Healthcare</t>
        </is>
      </c>
      <c r="E629" s="74" t="inlineStr">
        <is>
          <t>Dec-2024</t>
        </is>
      </c>
      <c r="F629" s="25" t="n">
        <v>487.62</v>
      </c>
      <c r="G629" s="25" t="n">
        <v>433.79</v>
      </c>
      <c r="H629" s="13" t="n">
        <v>147.13</v>
      </c>
      <c r="I629" s="25" t="n">
        <v>174.41</v>
      </c>
      <c r="J629" s="25" t="n">
        <v>86.67</v>
      </c>
      <c r="K629" s="75" t="n">
        <v>921.41</v>
      </c>
      <c r="L629" s="25" t="n">
        <v>350.14</v>
      </c>
      <c r="M629" s="25" t="n">
        <v>304.07</v>
      </c>
      <c r="N629" s="25" t="n">
        <v>184.28</v>
      </c>
      <c r="O629" s="25" t="n">
        <v>82.92</v>
      </c>
    </row>
    <row r="630" ht="14" customHeight="1">
      <c r="A630" s="31" t="n">
        <v>105</v>
      </c>
      <c r="B630" s="29" t="inlineStr">
        <is>
          <t>C0022</t>
        </is>
      </c>
      <c r="C630" s="11" t="inlineStr">
        <is>
          <t>Omega Dev Ltd</t>
        </is>
      </c>
      <c r="D630" s="11" t="inlineStr">
        <is>
          <t>Healthcare</t>
        </is>
      </c>
      <c r="E630" s="72" t="inlineStr">
        <is>
          <t>Jan-2025</t>
        </is>
      </c>
      <c r="F630" s="33" t="n">
        <v>473.42</v>
      </c>
      <c r="G630" s="33" t="n">
        <v>391.83</v>
      </c>
      <c r="H630" s="13" t="n">
        <v>123.06</v>
      </c>
      <c r="I630" s="33" t="n">
        <v>210.02</v>
      </c>
      <c r="J630" s="33" t="n">
        <v>23.93</v>
      </c>
      <c r="K630" s="75" t="n">
        <v>865.25</v>
      </c>
      <c r="L630" s="33" t="n">
        <v>268.23</v>
      </c>
      <c r="M630" s="33" t="n">
        <v>250.92</v>
      </c>
      <c r="N630" s="33" t="n">
        <v>34.61</v>
      </c>
      <c r="O630" s="33" t="n">
        <v>311.49</v>
      </c>
    </row>
    <row r="631" ht="14" customHeight="1">
      <c r="A631" s="23" t="n">
        <v>105</v>
      </c>
      <c r="B631" s="21" t="inlineStr">
        <is>
          <t>C0022</t>
        </is>
      </c>
      <c r="C631" s="7" t="inlineStr">
        <is>
          <t>Omega Dev Ltd</t>
        </is>
      </c>
      <c r="D631" s="7" t="inlineStr">
        <is>
          <t>Healthcare</t>
        </is>
      </c>
      <c r="E631" s="74" t="inlineStr">
        <is>
          <t>Feb-2025</t>
        </is>
      </c>
      <c r="F631" s="25" t="n">
        <v>482.89</v>
      </c>
      <c r="G631" s="25" t="n">
        <v>330.21</v>
      </c>
      <c r="H631" s="13" t="n">
        <v>78.75</v>
      </c>
      <c r="I631" s="25" t="n">
        <v>114.05</v>
      </c>
      <c r="J631" s="25" t="n">
        <v>114.54</v>
      </c>
      <c r="K631" s="75" t="n">
        <v>813.1</v>
      </c>
      <c r="L631" s="25" t="n">
        <v>406.55</v>
      </c>
      <c r="M631" s="25" t="n">
        <v>243.93</v>
      </c>
      <c r="N631" s="25" t="n">
        <v>121.97</v>
      </c>
      <c r="O631" s="25" t="n">
        <v>40.65</v>
      </c>
    </row>
    <row r="632" ht="14" customHeight="1">
      <c r="A632" s="31" t="n">
        <v>105</v>
      </c>
      <c r="B632" s="29" t="inlineStr">
        <is>
          <t>C0022</t>
        </is>
      </c>
      <c r="C632" s="11" t="inlineStr">
        <is>
          <t>Omega Dev Ltd</t>
        </is>
      </c>
      <c r="D632" s="11" t="inlineStr">
        <is>
          <t>Healthcare</t>
        </is>
      </c>
      <c r="E632" s="72" t="inlineStr">
        <is>
          <t>Mar-2025</t>
        </is>
      </c>
      <c r="F632" s="33" t="n">
        <v>492.36</v>
      </c>
      <c r="G632" s="33" t="n">
        <v>341.16</v>
      </c>
      <c r="H632" s="13" t="n">
        <v>18.31</v>
      </c>
      <c r="I632" s="33" t="n">
        <v>209.29</v>
      </c>
      <c r="J632" s="33" t="n">
        <v>106.94</v>
      </c>
      <c r="K632" s="75" t="n">
        <v>833.52</v>
      </c>
      <c r="L632" s="33" t="n">
        <v>541.79</v>
      </c>
      <c r="M632" s="33" t="n">
        <v>116.69</v>
      </c>
      <c r="N632" s="33" t="n">
        <v>141.7</v>
      </c>
      <c r="O632" s="33" t="n">
        <v>33.34</v>
      </c>
    </row>
    <row r="633" ht="14" customHeight="1">
      <c r="A633" s="23" t="n">
        <v>106</v>
      </c>
      <c r="B633" s="21" t="inlineStr">
        <is>
          <t>C0069</t>
        </is>
      </c>
      <c r="C633" s="7" t="inlineStr">
        <is>
          <t>Catalyst Global Ltd</t>
        </is>
      </c>
      <c r="D633" s="7" t="inlineStr">
        <is>
          <t>Consumer &amp; Retail</t>
        </is>
      </c>
      <c r="E633" s="74" t="inlineStr">
        <is>
          <t>Oct-2024</t>
        </is>
      </c>
      <c r="F633" s="25" t="n">
        <v>428.2</v>
      </c>
      <c r="G633" s="25" t="n">
        <v>243.85</v>
      </c>
      <c r="H633" s="13" t="n">
        <v>5.15</v>
      </c>
      <c r="I633" s="25" t="n">
        <v>167.77</v>
      </c>
      <c r="J633" s="25" t="n">
        <v>39.03</v>
      </c>
      <c r="K633" s="75" t="n">
        <v>672.05</v>
      </c>
      <c r="L633" s="25" t="n">
        <v>241.94</v>
      </c>
      <c r="M633" s="25" t="n">
        <v>127.69</v>
      </c>
      <c r="N633" s="25" t="n">
        <v>67.2</v>
      </c>
      <c r="O633" s="25" t="n">
        <v>235.22</v>
      </c>
    </row>
    <row r="634" ht="14" customHeight="1">
      <c r="A634" s="31" t="n">
        <v>106</v>
      </c>
      <c r="B634" s="29" t="inlineStr">
        <is>
          <t>C0069</t>
        </is>
      </c>
      <c r="C634" s="11" t="inlineStr">
        <is>
          <t>Catalyst Global Ltd</t>
        </is>
      </c>
      <c r="D634" s="11" t="inlineStr">
        <is>
          <t>Consumer &amp; Retail</t>
        </is>
      </c>
      <c r="E634" s="72" t="inlineStr">
        <is>
          <t>Nov-2024</t>
        </is>
      </c>
      <c r="F634" s="33" t="n">
        <v>440.92</v>
      </c>
      <c r="G634" s="33" t="n">
        <v>194.59</v>
      </c>
      <c r="H634" s="13" t="n">
        <v>92.11</v>
      </c>
      <c r="I634" s="33" t="n">
        <v>67.09999999999999</v>
      </c>
      <c r="J634" s="33" t="n">
        <v>29.83</v>
      </c>
      <c r="K634" s="75" t="n">
        <v>635.51</v>
      </c>
      <c r="L634" s="33" t="n">
        <v>235.14</v>
      </c>
      <c r="M634" s="33" t="n">
        <v>127.1</v>
      </c>
      <c r="N634" s="33" t="n">
        <v>76.26000000000001</v>
      </c>
      <c r="O634" s="33" t="n">
        <v>197.01</v>
      </c>
    </row>
    <row r="635" ht="14" customHeight="1">
      <c r="A635" s="23" t="n">
        <v>106</v>
      </c>
      <c r="B635" s="21" t="inlineStr">
        <is>
          <t>C0069</t>
        </is>
      </c>
      <c r="C635" s="7" t="inlineStr">
        <is>
          <t>Catalyst Global Ltd</t>
        </is>
      </c>
      <c r="D635" s="7" t="inlineStr">
        <is>
          <t>Consumer &amp; Retail</t>
        </is>
      </c>
      <c r="E635" s="74" t="inlineStr">
        <is>
          <t>Dec-2024</t>
        </is>
      </c>
      <c r="F635" s="25" t="n">
        <v>440.92</v>
      </c>
      <c r="G635" s="25" t="n">
        <v>438.7</v>
      </c>
      <c r="H635" s="13" t="n">
        <v>102.14</v>
      </c>
      <c r="I635" s="25" t="n">
        <v>251.61</v>
      </c>
      <c r="J635" s="25" t="n">
        <v>73.19</v>
      </c>
      <c r="K635" s="75" t="n">
        <v>879.62</v>
      </c>
      <c r="L635" s="25" t="n">
        <v>598.14</v>
      </c>
      <c r="M635" s="25" t="n">
        <v>299.07</v>
      </c>
      <c r="N635" s="25" t="n">
        <v>70.37</v>
      </c>
      <c r="O635" s="25" t="n">
        <v>0</v>
      </c>
    </row>
    <row r="636" ht="14" customHeight="1">
      <c r="A636" s="31" t="n">
        <v>106</v>
      </c>
      <c r="B636" s="29" t="inlineStr">
        <is>
          <t>C0069</t>
        </is>
      </c>
      <c r="C636" s="11" t="inlineStr">
        <is>
          <t>Catalyst Global Ltd</t>
        </is>
      </c>
      <c r="D636" s="11" t="inlineStr">
        <is>
          <t>Consumer &amp; Retail</t>
        </is>
      </c>
      <c r="E636" s="72" t="inlineStr">
        <is>
          <t>Jan-2025</t>
        </is>
      </c>
      <c r="F636" s="33" t="n">
        <v>436.68</v>
      </c>
      <c r="G636" s="33" t="n">
        <v>476.6</v>
      </c>
      <c r="H636" s="13" t="n">
        <v>62.12</v>
      </c>
      <c r="I636" s="33" t="n">
        <v>279.85</v>
      </c>
      <c r="J636" s="33" t="n">
        <v>119.17</v>
      </c>
      <c r="K636" s="75" t="n">
        <v>913.28</v>
      </c>
      <c r="L636" s="33" t="n">
        <v>465.77</v>
      </c>
      <c r="M636" s="33" t="n">
        <v>109.59</v>
      </c>
      <c r="N636" s="33" t="n">
        <v>82.2</v>
      </c>
      <c r="O636" s="33" t="n">
        <v>255.72</v>
      </c>
    </row>
    <row r="637" ht="14" customHeight="1">
      <c r="A637" s="23" t="n">
        <v>106</v>
      </c>
      <c r="B637" s="21" t="inlineStr">
        <is>
          <t>C0069</t>
        </is>
      </c>
      <c r="C637" s="7" t="inlineStr">
        <is>
          <t>Catalyst Global Ltd</t>
        </is>
      </c>
      <c r="D637" s="7" t="inlineStr">
        <is>
          <t>Consumer &amp; Retail</t>
        </is>
      </c>
      <c r="E637" s="74" t="inlineStr">
        <is>
          <t>Feb-2025</t>
        </is>
      </c>
      <c r="F637" s="25" t="n">
        <v>440.92</v>
      </c>
      <c r="G637" s="25" t="n">
        <v>58.85</v>
      </c>
      <c r="H637" s="13" t="n">
        <v>13.33</v>
      </c>
      <c r="I637" s="25" t="n">
        <v>10.5</v>
      </c>
      <c r="J637" s="25" t="n">
        <v>16.34</v>
      </c>
      <c r="K637" s="75" t="n">
        <v>499.77</v>
      </c>
      <c r="L637" s="25" t="n">
        <v>274.87</v>
      </c>
      <c r="M637" s="25" t="n">
        <v>79.95999999999999</v>
      </c>
      <c r="N637" s="25" t="n">
        <v>44.98</v>
      </c>
      <c r="O637" s="25" t="n">
        <v>99.95999999999999</v>
      </c>
    </row>
    <row r="638" ht="14" customHeight="1">
      <c r="A638" s="31" t="n">
        <v>106</v>
      </c>
      <c r="B638" s="29" t="inlineStr">
        <is>
          <t>C0069</t>
        </is>
      </c>
      <c r="C638" s="11" t="inlineStr">
        <is>
          <t>Catalyst Global Ltd</t>
        </is>
      </c>
      <c r="D638" s="11" t="inlineStr">
        <is>
          <t>Consumer &amp; Retail</t>
        </is>
      </c>
      <c r="E638" s="72" t="inlineStr">
        <is>
          <t>Mar-2025</t>
        </is>
      </c>
      <c r="F638" s="33" t="n">
        <v>432.44</v>
      </c>
      <c r="G638" s="33" t="n">
        <v>153.66</v>
      </c>
      <c r="H638" s="13" t="n">
        <v>34.34</v>
      </c>
      <c r="I638" s="33" t="n">
        <v>44.62</v>
      </c>
      <c r="J638" s="33" t="n">
        <v>48.09</v>
      </c>
      <c r="K638" s="75" t="n">
        <v>586.1</v>
      </c>
      <c r="L638" s="33" t="n">
        <v>298.91</v>
      </c>
      <c r="M638" s="33" t="n">
        <v>70.33</v>
      </c>
      <c r="N638" s="33" t="n">
        <v>29.31</v>
      </c>
      <c r="O638" s="33" t="n">
        <v>187.55</v>
      </c>
    </row>
    <row r="639" ht="14" customHeight="1">
      <c r="A639" s="23" t="n">
        <v>107</v>
      </c>
      <c r="B639" s="21" t="inlineStr">
        <is>
          <t>C0108</t>
        </is>
      </c>
      <c r="C639" s="7" t="inlineStr">
        <is>
          <t>Shakti Systems Pvt Ltd</t>
        </is>
      </c>
      <c r="D639" s="7" t="inlineStr">
        <is>
          <t>Consumer &amp; Retail</t>
        </is>
      </c>
      <c r="E639" s="74" t="inlineStr">
        <is>
          <t>Oct-2024</t>
        </is>
      </c>
      <c r="F639" s="25" t="n">
        <v>675.61</v>
      </c>
      <c r="G639" s="25" t="n">
        <v>453.98</v>
      </c>
      <c r="H639" s="13" t="n">
        <v>149.57</v>
      </c>
      <c r="I639" s="25" t="n">
        <v>230.91</v>
      </c>
      <c r="J639" s="25" t="n">
        <v>44.11</v>
      </c>
      <c r="K639" s="75" t="n">
        <v>1129.59</v>
      </c>
      <c r="L639" s="25" t="n">
        <v>689.05</v>
      </c>
      <c r="M639" s="25" t="n">
        <v>158.14</v>
      </c>
      <c r="N639" s="25" t="n">
        <v>56.48</v>
      </c>
      <c r="O639" s="25" t="n">
        <v>225.92</v>
      </c>
    </row>
    <row r="640" ht="14" customHeight="1">
      <c r="A640" s="31" t="n">
        <v>107</v>
      </c>
      <c r="B640" s="29" t="inlineStr">
        <is>
          <t>C0108</t>
        </is>
      </c>
      <c r="C640" s="11" t="inlineStr">
        <is>
          <t>Shakti Systems Pvt Ltd</t>
        </is>
      </c>
      <c r="D640" s="11" t="inlineStr">
        <is>
          <t>Consumer &amp; Retail</t>
        </is>
      </c>
      <c r="E640" s="72" t="inlineStr">
        <is>
          <t>Nov-2024</t>
        </is>
      </c>
      <c r="F640" s="33" t="n">
        <v>688.99</v>
      </c>
      <c r="G640" s="33" t="n">
        <v>270</v>
      </c>
      <c r="H640" s="13" t="n">
        <v>97.14</v>
      </c>
      <c r="I640" s="33" t="n">
        <v>62.23</v>
      </c>
      <c r="J640" s="33" t="n">
        <v>80.48</v>
      </c>
      <c r="K640" s="75" t="n">
        <v>958.99</v>
      </c>
      <c r="L640" s="33" t="n">
        <v>546.62</v>
      </c>
      <c r="M640" s="33" t="n">
        <v>316.47</v>
      </c>
      <c r="N640" s="33" t="n">
        <v>95.90000000000001</v>
      </c>
      <c r="O640" s="33" t="n">
        <v>0</v>
      </c>
    </row>
    <row r="641" ht="14" customHeight="1">
      <c r="A641" s="23" t="n">
        <v>107</v>
      </c>
      <c r="B641" s="21" t="inlineStr">
        <is>
          <t>C0108</t>
        </is>
      </c>
      <c r="C641" s="7" t="inlineStr">
        <is>
          <t>Shakti Systems Pvt Ltd</t>
        </is>
      </c>
      <c r="D641" s="7" t="inlineStr">
        <is>
          <t>Consumer &amp; Retail</t>
        </is>
      </c>
      <c r="E641" s="74" t="inlineStr">
        <is>
          <t>Dec-2024</t>
        </is>
      </c>
      <c r="F641" s="25" t="n">
        <v>668.92</v>
      </c>
      <c r="G641" s="25" t="n">
        <v>276.01</v>
      </c>
      <c r="H641" s="13" t="n">
        <v>126.62</v>
      </c>
      <c r="I641" s="25" t="n">
        <v>20.56</v>
      </c>
      <c r="J641" s="25" t="n">
        <v>117.82</v>
      </c>
      <c r="K641" s="75" t="n">
        <v>944.9299999999999</v>
      </c>
      <c r="L641" s="25" t="n">
        <v>434.67</v>
      </c>
      <c r="M641" s="25" t="n">
        <v>292.93</v>
      </c>
      <c r="N641" s="25" t="n">
        <v>75.59</v>
      </c>
      <c r="O641" s="25" t="n">
        <v>141.74</v>
      </c>
    </row>
    <row r="642" ht="14" customHeight="1">
      <c r="A642" s="31" t="n">
        <v>107</v>
      </c>
      <c r="B642" s="29" t="inlineStr">
        <is>
          <t>C0108</t>
        </is>
      </c>
      <c r="C642" s="11" t="inlineStr">
        <is>
          <t>Shakti Systems Pvt Ltd</t>
        </is>
      </c>
      <c r="D642" s="11" t="inlineStr">
        <is>
          <t>Consumer &amp; Retail</t>
        </is>
      </c>
      <c r="E642" s="72" t="inlineStr">
        <is>
          <t>Jan-2025</t>
        </is>
      </c>
      <c r="F642" s="33" t="n">
        <v>682.3</v>
      </c>
      <c r="G642" s="33" t="n">
        <v>227.92</v>
      </c>
      <c r="H642" s="13" t="n">
        <v>11.41</v>
      </c>
      <c r="I642" s="33" t="n">
        <v>144.78</v>
      </c>
      <c r="J642" s="33" t="n">
        <v>50.26</v>
      </c>
      <c r="K642" s="75" t="n">
        <v>910.22</v>
      </c>
      <c r="L642" s="33" t="n">
        <v>527.9299999999999</v>
      </c>
      <c r="M642" s="33" t="n">
        <v>118.33</v>
      </c>
      <c r="N642" s="33" t="n">
        <v>36.41</v>
      </c>
      <c r="O642" s="33" t="n">
        <v>227.55</v>
      </c>
    </row>
    <row r="643" ht="14" customHeight="1">
      <c r="A643" s="23" t="n">
        <v>107</v>
      </c>
      <c r="B643" s="21" t="inlineStr">
        <is>
          <t>C0108</t>
        </is>
      </c>
      <c r="C643" s="7" t="inlineStr">
        <is>
          <t>Shakti Systems Pvt Ltd</t>
        </is>
      </c>
      <c r="D643" s="7" t="inlineStr">
        <is>
          <t>Consumer &amp; Retail</t>
        </is>
      </c>
      <c r="E643" s="74" t="inlineStr">
        <is>
          <t>Feb-2025</t>
        </is>
      </c>
      <c r="F643" s="25" t="n">
        <v>675.61</v>
      </c>
      <c r="G643" s="25" t="n">
        <v>358.37</v>
      </c>
      <c r="H643" s="13" t="n">
        <v>113.49</v>
      </c>
      <c r="I643" s="25" t="n">
        <v>102.02</v>
      </c>
      <c r="J643" s="25" t="n">
        <v>106.79</v>
      </c>
      <c r="K643" s="75" t="n">
        <v>1033.98</v>
      </c>
      <c r="L643" s="25" t="n">
        <v>351.55</v>
      </c>
      <c r="M643" s="25" t="n">
        <v>217.14</v>
      </c>
      <c r="N643" s="25" t="n">
        <v>124.08</v>
      </c>
      <c r="O643" s="25" t="n">
        <v>341.21</v>
      </c>
    </row>
    <row r="644" ht="14" customHeight="1">
      <c r="A644" s="31" t="n">
        <v>107</v>
      </c>
      <c r="B644" s="29" t="inlineStr">
        <is>
          <t>C0108</t>
        </is>
      </c>
      <c r="C644" s="11" t="inlineStr">
        <is>
          <t>Shakti Systems Pvt Ltd</t>
        </is>
      </c>
      <c r="D644" s="11" t="inlineStr">
        <is>
          <t>Consumer &amp; Retail</t>
        </is>
      </c>
      <c r="E644" s="72" t="inlineStr">
        <is>
          <t>Mar-2025</t>
        </is>
      </c>
      <c r="F644" s="33" t="n">
        <v>675.61</v>
      </c>
      <c r="G644" s="33" t="n">
        <v>313.39</v>
      </c>
      <c r="H644" s="13" t="n">
        <v>140.1</v>
      </c>
      <c r="I644" s="33" t="n">
        <v>99.5</v>
      </c>
      <c r="J644" s="33" t="n">
        <v>53.34</v>
      </c>
      <c r="K644" s="75" t="n">
        <v>989</v>
      </c>
      <c r="L644" s="33" t="n">
        <v>445.05</v>
      </c>
      <c r="M644" s="33" t="n">
        <v>207.69</v>
      </c>
      <c r="N644" s="33" t="n">
        <v>59.34</v>
      </c>
      <c r="O644" s="33" t="n">
        <v>276.92</v>
      </c>
    </row>
    <row r="645" ht="14" customHeight="1">
      <c r="A645" s="23" t="n">
        <v>108</v>
      </c>
      <c r="B645" s="21" t="inlineStr">
        <is>
          <t>C0040</t>
        </is>
      </c>
      <c r="C645" s="7" t="inlineStr">
        <is>
          <t>Bright Networks Ltd</t>
        </is>
      </c>
      <c r="D645" s="7" t="inlineStr">
        <is>
          <t>Technology</t>
        </is>
      </c>
      <c r="E645" s="74" t="inlineStr">
        <is>
          <t>Oct-2024</t>
        </is>
      </c>
      <c r="F645" s="25" t="n">
        <v>448.91</v>
      </c>
      <c r="G645" s="25" t="n">
        <v>146.66</v>
      </c>
      <c r="H645" s="13" t="n">
        <v>14.56</v>
      </c>
      <c r="I645" s="25" t="n">
        <v>97.31</v>
      </c>
      <c r="J645" s="25" t="n">
        <v>18.77</v>
      </c>
      <c r="K645" s="75" t="n">
        <v>595.5700000000001</v>
      </c>
      <c r="L645" s="25" t="n">
        <v>226.32</v>
      </c>
      <c r="M645" s="25" t="n">
        <v>77.42</v>
      </c>
      <c r="N645" s="25" t="n">
        <v>125.07</v>
      </c>
      <c r="O645" s="25" t="n">
        <v>166.76</v>
      </c>
    </row>
    <row r="646" ht="14" customHeight="1">
      <c r="A646" s="31" t="n">
        <v>108</v>
      </c>
      <c r="B646" s="29" t="inlineStr">
        <is>
          <t>C0040</t>
        </is>
      </c>
      <c r="C646" s="11" t="inlineStr">
        <is>
          <t>Bright Networks Ltd</t>
        </is>
      </c>
      <c r="D646" s="11" t="inlineStr">
        <is>
          <t>Technology</t>
        </is>
      </c>
      <c r="E646" s="72" t="inlineStr">
        <is>
          <t>Nov-2024</t>
        </is>
      </c>
      <c r="F646" s="33" t="n">
        <v>453.31</v>
      </c>
      <c r="G646" s="33" t="n">
        <v>221.1</v>
      </c>
      <c r="H646" s="13" t="n">
        <v>14.9</v>
      </c>
      <c r="I646" s="33" t="n">
        <v>139.2</v>
      </c>
      <c r="J646" s="33" t="n">
        <v>32.37</v>
      </c>
      <c r="K646" s="75" t="n">
        <v>674.41</v>
      </c>
      <c r="L646" s="33" t="n">
        <v>242.79</v>
      </c>
      <c r="M646" s="33" t="n">
        <v>236.04</v>
      </c>
      <c r="N646" s="33" t="n">
        <v>148.37</v>
      </c>
      <c r="O646" s="33" t="n">
        <v>47.21</v>
      </c>
    </row>
    <row r="647" ht="14" customHeight="1">
      <c r="A647" s="23" t="n">
        <v>108</v>
      </c>
      <c r="B647" s="21" t="inlineStr">
        <is>
          <t>C0040</t>
        </is>
      </c>
      <c r="C647" s="7" t="inlineStr">
        <is>
          <t>Bright Networks Ltd</t>
        </is>
      </c>
      <c r="D647" s="7" t="inlineStr">
        <is>
          <t>Technology</t>
        </is>
      </c>
      <c r="E647" s="74" t="inlineStr">
        <is>
          <t>Dec-2024</t>
        </is>
      </c>
      <c r="F647" s="25" t="n">
        <v>453.31</v>
      </c>
      <c r="G647" s="25" t="n">
        <v>358.35</v>
      </c>
      <c r="H647" s="13" t="n">
        <v>125.57</v>
      </c>
      <c r="I647" s="25" t="n">
        <v>134.42</v>
      </c>
      <c r="J647" s="25" t="n">
        <v>79.11</v>
      </c>
      <c r="K647" s="75" t="n">
        <v>811.66</v>
      </c>
      <c r="L647" s="25" t="n">
        <v>300.31</v>
      </c>
      <c r="M647" s="25" t="n">
        <v>267.85</v>
      </c>
      <c r="N647" s="25" t="n">
        <v>81.17</v>
      </c>
      <c r="O647" s="25" t="n">
        <v>162.33</v>
      </c>
    </row>
    <row r="648" ht="14" customHeight="1">
      <c r="A648" s="31" t="n">
        <v>108</v>
      </c>
      <c r="B648" s="29" t="inlineStr">
        <is>
          <t>C0040</t>
        </is>
      </c>
      <c r="C648" s="11" t="inlineStr">
        <is>
          <t>Bright Networks Ltd</t>
        </is>
      </c>
      <c r="D648" s="11" t="inlineStr">
        <is>
          <t>Technology</t>
        </is>
      </c>
      <c r="E648" s="72" t="inlineStr">
        <is>
          <t>Jan-2025</t>
        </is>
      </c>
      <c r="F648" s="33" t="n">
        <v>444.51</v>
      </c>
      <c r="G648" s="33" t="n">
        <v>239.13</v>
      </c>
      <c r="H648" s="13" t="n">
        <v>61.87</v>
      </c>
      <c r="I648" s="33" t="n">
        <v>65.92</v>
      </c>
      <c r="J648" s="33" t="n">
        <v>106.87</v>
      </c>
      <c r="K648" s="75" t="n">
        <v>683.64</v>
      </c>
      <c r="L648" s="33" t="n">
        <v>334.98</v>
      </c>
      <c r="M648" s="33" t="n">
        <v>136.73</v>
      </c>
      <c r="N648" s="33" t="n">
        <v>47.85</v>
      </c>
      <c r="O648" s="33" t="n">
        <v>164.08</v>
      </c>
    </row>
    <row r="649" ht="14" customHeight="1">
      <c r="A649" s="23" t="n">
        <v>108</v>
      </c>
      <c r="B649" s="21" t="inlineStr">
        <is>
          <t>C0040</t>
        </is>
      </c>
      <c r="C649" s="7" t="inlineStr">
        <is>
          <t>Bright Networks Ltd</t>
        </is>
      </c>
      <c r="D649" s="7" t="inlineStr">
        <is>
          <t>Technology</t>
        </is>
      </c>
      <c r="E649" s="74" t="inlineStr">
        <is>
          <t>Feb-2025</t>
        </is>
      </c>
      <c r="F649" s="25" t="n">
        <v>444.51</v>
      </c>
      <c r="G649" s="25" t="n">
        <v>212.76</v>
      </c>
      <c r="H649" s="13" t="n">
        <v>85.16</v>
      </c>
      <c r="I649" s="25" t="n">
        <v>19.49</v>
      </c>
      <c r="J649" s="25" t="n">
        <v>104.71</v>
      </c>
      <c r="K649" s="75" t="n">
        <v>657.27</v>
      </c>
      <c r="L649" s="25" t="n">
        <v>197.18</v>
      </c>
      <c r="M649" s="25" t="n">
        <v>78.87</v>
      </c>
      <c r="N649" s="25" t="n">
        <v>105.16</v>
      </c>
      <c r="O649" s="25" t="n">
        <v>276.06</v>
      </c>
    </row>
    <row r="650" ht="14" customHeight="1">
      <c r="A650" s="31" t="n">
        <v>108</v>
      </c>
      <c r="B650" s="29" t="inlineStr">
        <is>
          <t>C0040</t>
        </is>
      </c>
      <c r="C650" s="11" t="inlineStr">
        <is>
          <t>Bright Networks Ltd</t>
        </is>
      </c>
      <c r="D650" s="11" t="inlineStr">
        <is>
          <t>Technology</t>
        </is>
      </c>
      <c r="E650" s="72" t="inlineStr">
        <is>
          <t>Mar-2025</t>
        </is>
      </c>
      <c r="F650" s="33" t="n">
        <v>457.71</v>
      </c>
      <c r="G650" s="33" t="n">
        <v>393.84</v>
      </c>
      <c r="H650" s="13" t="n">
        <v>68.54000000000001</v>
      </c>
      <c r="I650" s="33" t="n">
        <v>201.79</v>
      </c>
      <c r="J650" s="33" t="n">
        <v>111.61</v>
      </c>
      <c r="K650" s="75" t="n">
        <v>851.55</v>
      </c>
      <c r="L650" s="33" t="n">
        <v>263.98</v>
      </c>
      <c r="M650" s="33" t="n">
        <v>153.28</v>
      </c>
      <c r="N650" s="33" t="n">
        <v>42.58</v>
      </c>
      <c r="O650" s="33" t="n">
        <v>391.71</v>
      </c>
    </row>
    <row r="651" ht="14" customHeight="1">
      <c r="A651" s="23" t="n">
        <v>109</v>
      </c>
      <c r="B651" s="21" t="inlineStr">
        <is>
          <t>C0004</t>
        </is>
      </c>
      <c r="C651" s="7" t="inlineStr">
        <is>
          <t>Opus Systems Pvt Ltd</t>
        </is>
      </c>
      <c r="D651" s="7" t="inlineStr">
        <is>
          <t>Healthcare</t>
        </is>
      </c>
      <c r="E651" s="74" t="inlineStr">
        <is>
          <t>Oct-2024</t>
        </is>
      </c>
      <c r="F651" s="25" t="n">
        <v>334</v>
      </c>
      <c r="G651" s="25" t="n">
        <v>232.9</v>
      </c>
      <c r="H651" s="13" t="n">
        <v>21.3</v>
      </c>
      <c r="I651" s="25" t="n">
        <v>193.33</v>
      </c>
      <c r="J651" s="25" t="n">
        <v>8.380000000000001</v>
      </c>
      <c r="K651" s="75" t="n">
        <v>566.9</v>
      </c>
      <c r="L651" s="25" t="n">
        <v>283.45</v>
      </c>
      <c r="M651" s="25" t="n">
        <v>102.04</v>
      </c>
      <c r="N651" s="25" t="n">
        <v>79.37</v>
      </c>
      <c r="O651" s="25" t="n">
        <v>102.04</v>
      </c>
    </row>
    <row r="652" ht="14" customHeight="1">
      <c r="A652" s="31" t="n">
        <v>109</v>
      </c>
      <c r="B652" s="29" t="inlineStr">
        <is>
          <t>C0004</t>
        </is>
      </c>
      <c r="C652" s="11" t="inlineStr">
        <is>
          <t>Opus Systems Pvt Ltd</t>
        </is>
      </c>
      <c r="D652" s="11" t="inlineStr">
        <is>
          <t>Healthcare</t>
        </is>
      </c>
      <c r="E652" s="72" t="inlineStr">
        <is>
          <t>Nov-2024</t>
        </is>
      </c>
      <c r="F652" s="33" t="n">
        <v>334</v>
      </c>
      <c r="G652" s="33" t="n">
        <v>478.07</v>
      </c>
      <c r="H652" s="13" t="n">
        <v>140.62</v>
      </c>
      <c r="I652" s="33" t="n">
        <v>278.52</v>
      </c>
      <c r="J652" s="33" t="n">
        <v>36.86</v>
      </c>
      <c r="K652" s="75" t="n">
        <v>812.0700000000001</v>
      </c>
      <c r="L652" s="33" t="n">
        <v>454.76</v>
      </c>
      <c r="M652" s="33" t="n">
        <v>113.69</v>
      </c>
      <c r="N652" s="33" t="n">
        <v>32.48</v>
      </c>
      <c r="O652" s="33" t="n">
        <v>211.14</v>
      </c>
    </row>
    <row r="653" ht="14" customHeight="1">
      <c r="A653" s="23" t="n">
        <v>109</v>
      </c>
      <c r="B653" s="21" t="inlineStr">
        <is>
          <t>C0004</t>
        </is>
      </c>
      <c r="C653" s="7" t="inlineStr">
        <is>
          <t>Opus Systems Pvt Ltd</t>
        </is>
      </c>
      <c r="D653" s="7" t="inlineStr">
        <is>
          <t>Healthcare</t>
        </is>
      </c>
      <c r="E653" s="74" t="inlineStr">
        <is>
          <t>Dec-2024</t>
        </is>
      </c>
      <c r="F653" s="25" t="n">
        <v>330.69</v>
      </c>
      <c r="G653" s="25" t="n">
        <v>411.17</v>
      </c>
      <c r="H653" s="13" t="n">
        <v>80.73</v>
      </c>
      <c r="I653" s="25" t="n">
        <v>216.66</v>
      </c>
      <c r="J653" s="25" t="n">
        <v>107.83</v>
      </c>
      <c r="K653" s="75" t="n">
        <v>741.86</v>
      </c>
      <c r="L653" s="25" t="n">
        <v>400.6</v>
      </c>
      <c r="M653" s="25" t="n">
        <v>185.47</v>
      </c>
      <c r="N653" s="25" t="n">
        <v>59.35</v>
      </c>
      <c r="O653" s="25" t="n">
        <v>96.44</v>
      </c>
    </row>
    <row r="654" ht="14" customHeight="1">
      <c r="A654" s="31" t="n">
        <v>109</v>
      </c>
      <c r="B654" s="29" t="inlineStr">
        <is>
          <t>C0004</t>
        </is>
      </c>
      <c r="C654" s="11" t="inlineStr">
        <is>
          <t>Opus Systems Pvt Ltd</t>
        </is>
      </c>
      <c r="D654" s="11" t="inlineStr">
        <is>
          <t>Healthcare</t>
        </is>
      </c>
      <c r="E654" s="72" t="inlineStr">
        <is>
          <t>Jan-2025</t>
        </is>
      </c>
      <c r="F654" s="33" t="n">
        <v>337.3</v>
      </c>
      <c r="G654" s="33" t="n">
        <v>426.46</v>
      </c>
      <c r="H654" s="13" t="n">
        <v>114.14</v>
      </c>
      <c r="I654" s="33" t="n">
        <v>223.47</v>
      </c>
      <c r="J654" s="33" t="n">
        <v>80.52</v>
      </c>
      <c r="K654" s="75" t="n">
        <v>763.76</v>
      </c>
      <c r="L654" s="33" t="n">
        <v>519.36</v>
      </c>
      <c r="M654" s="33" t="n">
        <v>145.11</v>
      </c>
      <c r="N654" s="33" t="n">
        <v>68.73999999999999</v>
      </c>
      <c r="O654" s="33" t="n">
        <v>30.55</v>
      </c>
    </row>
    <row r="655" ht="14" customHeight="1">
      <c r="A655" s="23" t="n">
        <v>109</v>
      </c>
      <c r="B655" s="21" t="inlineStr">
        <is>
          <t>C0004</t>
        </is>
      </c>
      <c r="C655" s="7" t="inlineStr">
        <is>
          <t>Opus Systems Pvt Ltd</t>
        </is>
      </c>
      <c r="D655" s="7" t="inlineStr">
        <is>
          <t>Healthcare</t>
        </is>
      </c>
      <c r="E655" s="74" t="inlineStr">
        <is>
          <t>Feb-2025</t>
        </is>
      </c>
      <c r="F655" s="25" t="n">
        <v>327.38</v>
      </c>
      <c r="G655" s="25" t="n">
        <v>371.82</v>
      </c>
      <c r="H655" s="13" t="n">
        <v>45.95</v>
      </c>
      <c r="I655" s="25" t="n">
        <v>203.64</v>
      </c>
      <c r="J655" s="25" t="n">
        <v>82.56</v>
      </c>
      <c r="K655" s="75" t="n">
        <v>699.2</v>
      </c>
      <c r="L655" s="25" t="n">
        <v>202.77</v>
      </c>
      <c r="M655" s="25" t="n">
        <v>76.91</v>
      </c>
      <c r="N655" s="25" t="n">
        <v>34.96</v>
      </c>
      <c r="O655" s="25" t="n">
        <v>384.56</v>
      </c>
    </row>
    <row r="656" ht="14" customHeight="1">
      <c r="A656" s="31" t="n">
        <v>109</v>
      </c>
      <c r="B656" s="29" t="inlineStr">
        <is>
          <t>C0004</t>
        </is>
      </c>
      <c r="C656" s="11" t="inlineStr">
        <is>
          <t>Opus Systems Pvt Ltd</t>
        </is>
      </c>
      <c r="D656" s="11" t="inlineStr">
        <is>
          <t>Healthcare</t>
        </is>
      </c>
      <c r="E656" s="72" t="inlineStr">
        <is>
          <t>Mar-2025</t>
        </is>
      </c>
      <c r="F656" s="33" t="n">
        <v>334</v>
      </c>
      <c r="G656" s="33" t="n">
        <v>360.65</v>
      </c>
      <c r="H656" s="13" t="n">
        <v>89.56</v>
      </c>
      <c r="I656" s="33" t="n">
        <v>213.69</v>
      </c>
      <c r="J656" s="33" t="n">
        <v>22.78</v>
      </c>
      <c r="K656" s="75" t="n">
        <v>694.65</v>
      </c>
      <c r="L656" s="33" t="n">
        <v>389</v>
      </c>
      <c r="M656" s="33" t="n">
        <v>62.52</v>
      </c>
      <c r="N656" s="33" t="n">
        <v>97.25</v>
      </c>
      <c r="O656" s="33" t="n">
        <v>145.88</v>
      </c>
    </row>
    <row r="657" ht="14" customHeight="1">
      <c r="A657" s="23" t="n">
        <v>110</v>
      </c>
      <c r="B657" s="21" t="inlineStr">
        <is>
          <t>C0044</t>
        </is>
      </c>
      <c r="C657" s="7" t="inlineStr">
        <is>
          <t>Vikas Capital Ltd</t>
        </is>
      </c>
      <c r="D657" s="7" t="inlineStr">
        <is>
          <t>Technology</t>
        </is>
      </c>
      <c r="E657" s="74" t="inlineStr">
        <is>
          <t>Oct-2024</t>
        </is>
      </c>
      <c r="F657" s="25" t="n">
        <v>37.22</v>
      </c>
      <c r="G657" s="25" t="n">
        <v>474.76</v>
      </c>
      <c r="H657" s="13" t="n">
        <v>103.25</v>
      </c>
      <c r="I657" s="25" t="n">
        <v>234.03</v>
      </c>
      <c r="J657" s="25" t="n">
        <v>119.26</v>
      </c>
      <c r="K657" s="75" t="n">
        <v>511.98</v>
      </c>
      <c r="L657" s="25" t="n">
        <v>148.47</v>
      </c>
      <c r="M657" s="25" t="n">
        <v>158.71</v>
      </c>
      <c r="N657" s="25" t="n">
        <v>97.28</v>
      </c>
      <c r="O657" s="25" t="n">
        <v>107.52</v>
      </c>
    </row>
    <row r="658" ht="14" customHeight="1">
      <c r="A658" s="31" t="n">
        <v>110</v>
      </c>
      <c r="B658" s="29" t="inlineStr">
        <is>
          <t>C0044</t>
        </is>
      </c>
      <c r="C658" s="11" t="inlineStr">
        <is>
          <t>Vikas Capital Ltd</t>
        </is>
      </c>
      <c r="D658" s="11" t="inlineStr">
        <is>
          <t>Technology</t>
        </is>
      </c>
      <c r="E658" s="72" t="inlineStr">
        <is>
          <t>Nov-2024</t>
        </is>
      </c>
      <c r="F658" s="33" t="n">
        <v>37.59</v>
      </c>
      <c r="G658" s="33" t="n">
        <v>362.38</v>
      </c>
      <c r="H658" s="13" t="n">
        <v>64.19</v>
      </c>
      <c r="I658" s="33" t="n">
        <v>231.38</v>
      </c>
      <c r="J658" s="33" t="n">
        <v>39.45</v>
      </c>
      <c r="K658" s="75" t="n">
        <v>399.97</v>
      </c>
      <c r="L658" s="33" t="n">
        <v>247.98</v>
      </c>
      <c r="M658" s="33" t="n">
        <v>75.98999999999999</v>
      </c>
      <c r="N658" s="33" t="n">
        <v>44</v>
      </c>
      <c r="O658" s="33" t="n">
        <v>32</v>
      </c>
    </row>
    <row r="659" ht="14" customHeight="1">
      <c r="A659" s="23" t="n">
        <v>110</v>
      </c>
      <c r="B659" s="21" t="inlineStr">
        <is>
          <t>C0044</t>
        </is>
      </c>
      <c r="C659" s="7" t="inlineStr">
        <is>
          <t>Vikas Capital Ltd</t>
        </is>
      </c>
      <c r="D659" s="7" t="inlineStr">
        <is>
          <t>Technology</t>
        </is>
      </c>
      <c r="E659" s="74" t="inlineStr">
        <is>
          <t>Dec-2024</t>
        </is>
      </c>
      <c r="F659" s="25" t="n">
        <v>38.34</v>
      </c>
      <c r="G659" s="25" t="n">
        <v>333.52</v>
      </c>
      <c r="H659" s="13" t="n">
        <v>16.94</v>
      </c>
      <c r="I659" s="25" t="n">
        <v>190.79</v>
      </c>
      <c r="J659" s="25" t="n">
        <v>110.31</v>
      </c>
      <c r="K659" s="75" t="n">
        <v>371.86</v>
      </c>
      <c r="L659" s="25" t="n">
        <v>230.55</v>
      </c>
      <c r="M659" s="25" t="n">
        <v>52.06</v>
      </c>
      <c r="N659" s="25" t="n">
        <v>81.81</v>
      </c>
      <c r="O659" s="25" t="n">
        <v>7.44</v>
      </c>
    </row>
    <row r="660" ht="14" customHeight="1">
      <c r="A660" s="31" t="n">
        <v>110</v>
      </c>
      <c r="B660" s="29" t="inlineStr">
        <is>
          <t>C0044</t>
        </is>
      </c>
      <c r="C660" s="11" t="inlineStr">
        <is>
          <t>Vikas Capital Ltd</t>
        </is>
      </c>
      <c r="D660" s="11" t="inlineStr">
        <is>
          <t>Technology</t>
        </is>
      </c>
      <c r="E660" s="72" t="inlineStr">
        <is>
          <t>Jan-2025</t>
        </is>
      </c>
      <c r="F660" s="33" t="n">
        <v>36.85</v>
      </c>
      <c r="G660" s="33" t="n">
        <v>354.42</v>
      </c>
      <c r="H660" s="13" t="n">
        <v>80.67</v>
      </c>
      <c r="I660" s="33" t="n">
        <v>218.32</v>
      </c>
      <c r="J660" s="33" t="n">
        <v>45.64</v>
      </c>
      <c r="K660" s="75" t="n">
        <v>391.27</v>
      </c>
      <c r="L660" s="33" t="n">
        <v>164.33</v>
      </c>
      <c r="M660" s="33" t="n">
        <v>74.34</v>
      </c>
      <c r="N660" s="33" t="n">
        <v>31.3</v>
      </c>
      <c r="O660" s="33" t="n">
        <v>121.3</v>
      </c>
    </row>
    <row r="661" ht="14" customHeight="1">
      <c r="A661" s="23" t="n">
        <v>110</v>
      </c>
      <c r="B661" s="21" t="inlineStr">
        <is>
          <t>C0044</t>
        </is>
      </c>
      <c r="C661" s="7" t="inlineStr">
        <is>
          <t>Vikas Capital Ltd</t>
        </is>
      </c>
      <c r="D661" s="7" t="inlineStr">
        <is>
          <t>Technology</t>
        </is>
      </c>
      <c r="E661" s="74" t="inlineStr">
        <is>
          <t>Feb-2025</t>
        </is>
      </c>
      <c r="F661" s="25" t="n">
        <v>38.71</v>
      </c>
      <c r="G661" s="25" t="n">
        <v>324.34</v>
      </c>
      <c r="H661" s="13" t="n">
        <v>38.18</v>
      </c>
      <c r="I661" s="25" t="n">
        <v>187.53</v>
      </c>
      <c r="J661" s="25" t="n">
        <v>78.44</v>
      </c>
      <c r="K661" s="75" t="n">
        <v>363.05</v>
      </c>
      <c r="L661" s="25" t="n">
        <v>174.26</v>
      </c>
      <c r="M661" s="25" t="n">
        <v>108.92</v>
      </c>
      <c r="N661" s="25" t="n">
        <v>65.34999999999999</v>
      </c>
      <c r="O661" s="25" t="n">
        <v>14.52</v>
      </c>
    </row>
    <row r="662" ht="14" customHeight="1">
      <c r="A662" s="31" t="n">
        <v>110</v>
      </c>
      <c r="B662" s="29" t="inlineStr">
        <is>
          <t>C0044</t>
        </is>
      </c>
      <c r="C662" s="11" t="inlineStr">
        <is>
          <t>Vikas Capital Ltd</t>
        </is>
      </c>
      <c r="D662" s="11" t="inlineStr">
        <is>
          <t>Technology</t>
        </is>
      </c>
      <c r="E662" s="72" t="inlineStr">
        <is>
          <t>Mar-2025</t>
        </is>
      </c>
      <c r="F662" s="33" t="n">
        <v>37.59</v>
      </c>
      <c r="G662" s="33" t="n">
        <v>415.21</v>
      </c>
      <c r="H662" s="13" t="n">
        <v>72.53</v>
      </c>
      <c r="I662" s="33" t="n">
        <v>227.52</v>
      </c>
      <c r="J662" s="33" t="n">
        <v>101.11</v>
      </c>
      <c r="K662" s="75" t="n">
        <v>452.8</v>
      </c>
      <c r="L662" s="33" t="n">
        <v>144.9</v>
      </c>
      <c r="M662" s="33" t="n">
        <v>67.92</v>
      </c>
      <c r="N662" s="33" t="n">
        <v>81.5</v>
      </c>
      <c r="O662" s="33" t="n">
        <v>158.48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C0050</t>
        </is>
      </c>
      <c r="C3" s="7" t="inlineStr">
        <is>
          <t>Volt Innovations Pvt Ltd</t>
        </is>
      </c>
      <c r="D3" s="7" t="inlineStr">
        <is>
          <t>Technology</t>
        </is>
      </c>
      <c r="E3" s="74" t="inlineStr">
        <is>
          <t>Oct-2024</t>
        </is>
      </c>
      <c r="F3" s="13" t="n">
        <v>85.86</v>
      </c>
      <c r="G3" s="25" t="n">
        <v>-47.1</v>
      </c>
      <c r="H3" s="25" t="n">
        <v>21.2</v>
      </c>
      <c r="I3" s="13" t="n">
        <v>59.96</v>
      </c>
      <c r="J3" s="25" t="n">
        <v>47.67</v>
      </c>
      <c r="K3" s="13" t="n">
        <v>107.63</v>
      </c>
      <c r="L3" s="13" t="n">
        <v>38.76</v>
      </c>
    </row>
    <row r="4" ht="14" customHeight="1">
      <c r="A4" s="31" t="n">
        <v>1</v>
      </c>
      <c r="B4" s="29" t="inlineStr">
        <is>
          <t>C0050</t>
        </is>
      </c>
      <c r="C4" s="11" t="inlineStr">
        <is>
          <t>Volt Innovations Pvt Ltd</t>
        </is>
      </c>
      <c r="D4" s="11" t="inlineStr">
        <is>
          <t>Technology</t>
        </is>
      </c>
      <c r="E4" s="72" t="inlineStr">
        <is>
          <t>Nov-2024</t>
        </is>
      </c>
      <c r="F4" s="13" t="n">
        <v>59.64</v>
      </c>
      <c r="G4" s="33" t="n">
        <v>-55.11</v>
      </c>
      <c r="H4" s="33" t="n">
        <v>15.34</v>
      </c>
      <c r="I4" s="13" t="n">
        <v>19.87</v>
      </c>
      <c r="J4" s="33" t="n">
        <v>107.63</v>
      </c>
      <c r="K4" s="13" t="n">
        <v>127.5</v>
      </c>
      <c r="L4" s="13" t="n">
        <v>4.53</v>
      </c>
    </row>
    <row r="5" ht="14" customHeight="1">
      <c r="A5" s="23" t="n">
        <v>1</v>
      </c>
      <c r="B5" s="21" t="inlineStr">
        <is>
          <t>C0050</t>
        </is>
      </c>
      <c r="C5" s="7" t="inlineStr">
        <is>
          <t>Volt Innovations Pvt Ltd</t>
        </is>
      </c>
      <c r="D5" s="7" t="inlineStr">
        <is>
          <t>Technology</t>
        </is>
      </c>
      <c r="E5" s="74" t="inlineStr">
        <is>
          <t>Dec-2024</t>
        </is>
      </c>
      <c r="F5" s="13" t="n">
        <v>88.83</v>
      </c>
      <c r="G5" s="25" t="n">
        <v>-46.33</v>
      </c>
      <c r="H5" s="25" t="n">
        <v>30.76</v>
      </c>
      <c r="I5" s="13" t="n">
        <v>73.26000000000001</v>
      </c>
      <c r="J5" s="25" t="n">
        <v>127.5</v>
      </c>
      <c r="K5" s="13" t="n">
        <v>200.76</v>
      </c>
      <c r="L5" s="13" t="n">
        <v>42.5</v>
      </c>
    </row>
    <row r="6" ht="14" customHeight="1">
      <c r="A6" s="31" t="n">
        <v>1</v>
      </c>
      <c r="B6" s="29" t="inlineStr">
        <is>
          <t>C0050</t>
        </is>
      </c>
      <c r="C6" s="11" t="inlineStr">
        <is>
          <t>Volt Innovations Pvt Ltd</t>
        </is>
      </c>
      <c r="D6" s="11" t="inlineStr">
        <is>
          <t>Technology</t>
        </is>
      </c>
      <c r="E6" s="72" t="inlineStr">
        <is>
          <t>Jan-2025</t>
        </is>
      </c>
      <c r="F6" s="13" t="n">
        <v>91.89</v>
      </c>
      <c r="G6" s="33" t="n">
        <v>-35.88</v>
      </c>
      <c r="H6" s="33" t="n">
        <v>-19.48</v>
      </c>
      <c r="I6" s="13" t="n">
        <v>36.53</v>
      </c>
      <c r="J6" s="33" t="n">
        <v>200.76</v>
      </c>
      <c r="K6" s="13" t="n">
        <v>237.29</v>
      </c>
      <c r="L6" s="13" t="n">
        <v>56.01</v>
      </c>
    </row>
    <row r="7" ht="14" customHeight="1">
      <c r="A7" s="23" t="n">
        <v>1</v>
      </c>
      <c r="B7" s="21" t="inlineStr">
        <is>
          <t>C0050</t>
        </is>
      </c>
      <c r="C7" s="7" t="inlineStr">
        <is>
          <t>Volt Innovations Pvt Ltd</t>
        </is>
      </c>
      <c r="D7" s="7" t="inlineStr">
        <is>
          <t>Technology</t>
        </is>
      </c>
      <c r="E7" s="74" t="inlineStr">
        <is>
          <t>Feb-2025</t>
        </is>
      </c>
      <c r="F7" s="13" t="n">
        <v>14.59</v>
      </c>
      <c r="G7" s="25" t="n">
        <v>-40.84</v>
      </c>
      <c r="H7" s="25" t="n">
        <v>51.33</v>
      </c>
      <c r="I7" s="13" t="n">
        <v>25.08</v>
      </c>
      <c r="J7" s="25" t="n">
        <v>237.29</v>
      </c>
      <c r="K7" s="13" t="n">
        <v>262.37</v>
      </c>
      <c r="L7" s="36" t="n">
        <v>-26.25</v>
      </c>
    </row>
    <row r="8" ht="14" customHeight="1">
      <c r="A8" s="31" t="n">
        <v>1</v>
      </c>
      <c r="B8" s="29" t="inlineStr">
        <is>
          <t>C0050</t>
        </is>
      </c>
      <c r="C8" s="11" t="inlineStr">
        <is>
          <t>Volt Innovations Pvt Ltd</t>
        </is>
      </c>
      <c r="D8" s="11" t="inlineStr">
        <is>
          <t>Technology</t>
        </is>
      </c>
      <c r="E8" s="72" t="inlineStr">
        <is>
          <t>Mar-2025</t>
        </is>
      </c>
      <c r="F8" s="13" t="n">
        <v>15.53</v>
      </c>
      <c r="G8" s="33" t="n">
        <v>-26.08</v>
      </c>
      <c r="H8" s="33" t="n">
        <v>-10.19</v>
      </c>
      <c r="I8" s="36" t="n">
        <v>-20.74</v>
      </c>
      <c r="J8" s="33" t="n">
        <v>262.37</v>
      </c>
      <c r="K8" s="13" t="n">
        <v>241.63</v>
      </c>
      <c r="L8" s="36" t="n">
        <v>-10.55</v>
      </c>
    </row>
    <row r="9" ht="14" customHeight="1">
      <c r="A9" s="23" t="n">
        <v>2</v>
      </c>
      <c r="B9" s="21" t="inlineStr">
        <is>
          <t>C0071</t>
        </is>
      </c>
      <c r="C9" s="7" t="inlineStr">
        <is>
          <t>Arya Partners Ltd</t>
        </is>
      </c>
      <c r="D9" s="7" t="inlineStr">
        <is>
          <t>Technology</t>
        </is>
      </c>
      <c r="E9" s="74" t="inlineStr">
        <is>
          <t>Oct-2024</t>
        </is>
      </c>
      <c r="F9" s="36" t="n">
        <v>-14.58</v>
      </c>
      <c r="G9" s="25" t="n">
        <v>-37.2</v>
      </c>
      <c r="H9" s="25" t="n">
        <v>52.68</v>
      </c>
      <c r="I9" s="13" t="n">
        <v>0.9</v>
      </c>
      <c r="J9" s="25" t="n">
        <v>52</v>
      </c>
      <c r="K9" s="13" t="n">
        <v>52.9</v>
      </c>
      <c r="L9" s="36" t="n">
        <v>-51.78</v>
      </c>
    </row>
    <row r="10" ht="14" customHeight="1">
      <c r="A10" s="31" t="n">
        <v>2</v>
      </c>
      <c r="B10" s="29" t="inlineStr">
        <is>
          <t>C0071</t>
        </is>
      </c>
      <c r="C10" s="11" t="inlineStr">
        <is>
          <t>Arya Partners Ltd</t>
        </is>
      </c>
      <c r="D10" s="11" t="inlineStr">
        <is>
          <t>Technology</t>
        </is>
      </c>
      <c r="E10" s="72" t="inlineStr">
        <is>
          <t>Nov-2024</t>
        </is>
      </c>
      <c r="F10" s="13" t="n">
        <v>108.67</v>
      </c>
      <c r="G10" s="33" t="n">
        <v>-6.33</v>
      </c>
      <c r="H10" s="33" t="n">
        <v>-26.58</v>
      </c>
      <c r="I10" s="13" t="n">
        <v>75.76000000000001</v>
      </c>
      <c r="J10" s="33" t="n">
        <v>52.9</v>
      </c>
      <c r="K10" s="13" t="n">
        <v>128.66</v>
      </c>
      <c r="L10" s="13" t="n">
        <v>102.34</v>
      </c>
    </row>
    <row r="11" ht="14" customHeight="1">
      <c r="A11" s="23" t="n">
        <v>2</v>
      </c>
      <c r="B11" s="21" t="inlineStr">
        <is>
          <t>C0071</t>
        </is>
      </c>
      <c r="C11" s="7" t="inlineStr">
        <is>
          <t>Arya Partners Ltd</t>
        </is>
      </c>
      <c r="D11" s="7" t="inlineStr">
        <is>
          <t>Technology</t>
        </is>
      </c>
      <c r="E11" s="74" t="inlineStr">
        <is>
          <t>Dec-2024</t>
        </is>
      </c>
      <c r="F11" s="13" t="n">
        <v>110.13</v>
      </c>
      <c r="G11" s="25" t="n">
        <v>-15.61</v>
      </c>
      <c r="H11" s="25" t="n">
        <v>52.32</v>
      </c>
      <c r="I11" s="13" t="n">
        <v>146.84</v>
      </c>
      <c r="J11" s="25" t="n">
        <v>128.66</v>
      </c>
      <c r="K11" s="13" t="n">
        <v>275.5</v>
      </c>
      <c r="L11" s="13" t="n">
        <v>94.52</v>
      </c>
    </row>
    <row r="12" ht="14" customHeight="1">
      <c r="A12" s="31" t="n">
        <v>2</v>
      </c>
      <c r="B12" s="29" t="inlineStr">
        <is>
          <t>C0071</t>
        </is>
      </c>
      <c r="C12" s="11" t="inlineStr">
        <is>
          <t>Arya Partners Ltd</t>
        </is>
      </c>
      <c r="D12" s="11" t="inlineStr">
        <is>
          <t>Technology</t>
        </is>
      </c>
      <c r="E12" s="72" t="inlineStr">
        <is>
          <t>Jan-2025</t>
        </is>
      </c>
      <c r="F12" s="13" t="n">
        <v>82.20999999999999</v>
      </c>
      <c r="G12" s="33" t="n">
        <v>-6.75</v>
      </c>
      <c r="H12" s="33" t="n">
        <v>-7.89</v>
      </c>
      <c r="I12" s="13" t="n">
        <v>67.56999999999999</v>
      </c>
      <c r="J12" s="33" t="n">
        <v>275.5</v>
      </c>
      <c r="K12" s="13" t="n">
        <v>343.07</v>
      </c>
      <c r="L12" s="13" t="n">
        <v>75.45999999999999</v>
      </c>
    </row>
    <row r="13" ht="14" customHeight="1">
      <c r="A13" s="23" t="n">
        <v>2</v>
      </c>
      <c r="B13" s="21" t="inlineStr">
        <is>
          <t>C0071</t>
        </is>
      </c>
      <c r="C13" s="7" t="inlineStr">
        <is>
          <t>Arya Partners Ltd</t>
        </is>
      </c>
      <c r="D13" s="7" t="inlineStr">
        <is>
          <t>Technology</t>
        </is>
      </c>
      <c r="E13" s="74" t="inlineStr">
        <is>
          <t>Feb-2025</t>
        </is>
      </c>
      <c r="F13" s="36" t="n">
        <v>-10.01</v>
      </c>
      <c r="G13" s="25" t="n">
        <v>-57.39</v>
      </c>
      <c r="H13" s="25" t="n">
        <v>2.25</v>
      </c>
      <c r="I13" s="36" t="n">
        <v>-65.15000000000001</v>
      </c>
      <c r="J13" s="25" t="n">
        <v>343.07</v>
      </c>
      <c r="K13" s="13" t="n">
        <v>277.92</v>
      </c>
      <c r="L13" s="36" t="n">
        <v>-67.40000000000001</v>
      </c>
    </row>
    <row r="14" ht="14" customHeight="1">
      <c r="A14" s="31" t="n">
        <v>2</v>
      </c>
      <c r="B14" s="29" t="inlineStr">
        <is>
          <t>C0071</t>
        </is>
      </c>
      <c r="C14" s="11" t="inlineStr">
        <is>
          <t>Arya Partners Ltd</t>
        </is>
      </c>
      <c r="D14" s="11" t="inlineStr">
        <is>
          <t>Technology</t>
        </is>
      </c>
      <c r="E14" s="72" t="inlineStr">
        <is>
          <t>Mar-2025</t>
        </is>
      </c>
      <c r="F14" s="13" t="n">
        <v>9.25</v>
      </c>
      <c r="G14" s="33" t="n">
        <v>-27.89</v>
      </c>
      <c r="H14" s="33" t="n">
        <v>14.9</v>
      </c>
      <c r="I14" s="36" t="n">
        <v>-3.74</v>
      </c>
      <c r="J14" s="33" t="n">
        <v>277.92</v>
      </c>
      <c r="K14" s="13" t="n">
        <v>274.18</v>
      </c>
      <c r="L14" s="36" t="n">
        <v>-18.64</v>
      </c>
    </row>
    <row r="15" ht="14" customHeight="1">
      <c r="A15" s="23" t="n">
        <v>3</v>
      </c>
      <c r="B15" s="21" t="inlineStr">
        <is>
          <t>C0064</t>
        </is>
      </c>
      <c r="C15" s="7" t="inlineStr">
        <is>
          <t>Neon Analytics Ltd</t>
        </is>
      </c>
      <c r="D15" s="7" t="inlineStr">
        <is>
          <t>Healthcare</t>
        </is>
      </c>
      <c r="E15" s="74" t="inlineStr">
        <is>
          <t>Oct-2024</t>
        </is>
      </c>
      <c r="F15" s="13" t="n">
        <v>3.8</v>
      </c>
      <c r="G15" s="25" t="n">
        <v>-69.34</v>
      </c>
      <c r="H15" s="25" t="n">
        <v>-22.25</v>
      </c>
      <c r="I15" s="36" t="n">
        <v>-87.79000000000001</v>
      </c>
      <c r="J15" s="25" t="n">
        <v>92.16</v>
      </c>
      <c r="K15" s="13" t="n">
        <v>4.37</v>
      </c>
      <c r="L15" s="36" t="n">
        <v>-65.54000000000001</v>
      </c>
    </row>
    <row r="16" ht="14" customHeight="1">
      <c r="A16" s="31" t="n">
        <v>3</v>
      </c>
      <c r="B16" s="29" t="inlineStr">
        <is>
          <t>C0064</t>
        </is>
      </c>
      <c r="C16" s="11" t="inlineStr">
        <is>
          <t>Neon Analytics Ltd</t>
        </is>
      </c>
      <c r="D16" s="11" t="inlineStr">
        <is>
          <t>Healthcare</t>
        </is>
      </c>
      <c r="E16" s="72" t="inlineStr">
        <is>
          <t>Nov-2024</t>
        </is>
      </c>
      <c r="F16" s="13" t="n">
        <v>97.36</v>
      </c>
      <c r="G16" s="33" t="n">
        <v>-37.76</v>
      </c>
      <c r="H16" s="33" t="n">
        <v>8.31</v>
      </c>
      <c r="I16" s="13" t="n">
        <v>67.91</v>
      </c>
      <c r="J16" s="33" t="n">
        <v>4.37</v>
      </c>
      <c r="K16" s="13" t="n">
        <v>72.28</v>
      </c>
      <c r="L16" s="13" t="n">
        <v>59.6</v>
      </c>
    </row>
    <row r="17" ht="14" customHeight="1">
      <c r="A17" s="23" t="n">
        <v>3</v>
      </c>
      <c r="B17" s="21" t="inlineStr">
        <is>
          <t>C0064</t>
        </is>
      </c>
      <c r="C17" s="7" t="inlineStr">
        <is>
          <t>Neon Analytics Ltd</t>
        </is>
      </c>
      <c r="D17" s="7" t="inlineStr">
        <is>
          <t>Healthcare</t>
        </is>
      </c>
      <c r="E17" s="74" t="inlineStr">
        <is>
          <t>Dec-2024</t>
        </is>
      </c>
      <c r="F17" s="36" t="n">
        <v>-7.65</v>
      </c>
      <c r="G17" s="25" t="n">
        <v>-39.37</v>
      </c>
      <c r="H17" s="25" t="n">
        <v>-16.86</v>
      </c>
      <c r="I17" s="36" t="n">
        <v>-63.88</v>
      </c>
      <c r="J17" s="25" t="n">
        <v>72.28</v>
      </c>
      <c r="K17" s="13" t="n">
        <v>8.4</v>
      </c>
      <c r="L17" s="36" t="n">
        <v>-47.02</v>
      </c>
    </row>
    <row r="18" ht="14" customHeight="1">
      <c r="A18" s="31" t="n">
        <v>3</v>
      </c>
      <c r="B18" s="29" t="inlineStr">
        <is>
          <t>C0064</t>
        </is>
      </c>
      <c r="C18" s="11" t="inlineStr">
        <is>
          <t>Neon Analytics Ltd</t>
        </is>
      </c>
      <c r="D18" s="11" t="inlineStr">
        <is>
          <t>Healthcare</t>
        </is>
      </c>
      <c r="E18" s="72" t="inlineStr">
        <is>
          <t>Jan-2025</t>
        </is>
      </c>
      <c r="F18" s="13" t="n">
        <v>1.85</v>
      </c>
      <c r="G18" s="33" t="n">
        <v>-49.54</v>
      </c>
      <c r="H18" s="33" t="n">
        <v>26.24</v>
      </c>
      <c r="I18" s="36" t="n">
        <v>-21.45</v>
      </c>
      <c r="J18" s="33" t="n">
        <v>8.4</v>
      </c>
      <c r="K18" s="13" t="n">
        <v>0</v>
      </c>
      <c r="L18" s="36" t="n">
        <v>-47.69</v>
      </c>
    </row>
    <row r="19" ht="14" customHeight="1">
      <c r="A19" s="23" t="n">
        <v>3</v>
      </c>
      <c r="B19" s="21" t="inlineStr">
        <is>
          <t>C0064</t>
        </is>
      </c>
      <c r="C19" s="7" t="inlineStr">
        <is>
          <t>Neon Analytics Ltd</t>
        </is>
      </c>
      <c r="D19" s="7" t="inlineStr">
        <is>
          <t>Healthcare</t>
        </is>
      </c>
      <c r="E19" s="74" t="inlineStr">
        <is>
          <t>Feb-2025</t>
        </is>
      </c>
      <c r="F19" s="13" t="n">
        <v>45.05</v>
      </c>
      <c r="G19" s="25" t="n">
        <v>-14.58</v>
      </c>
      <c r="H19" s="25" t="n">
        <v>-20.39</v>
      </c>
      <c r="I19" s="13" t="n">
        <v>10.08</v>
      </c>
      <c r="J19" s="25" t="n">
        <v>0</v>
      </c>
      <c r="K19" s="13" t="n">
        <v>10.08</v>
      </c>
      <c r="L19" s="13" t="n">
        <v>30.47</v>
      </c>
    </row>
    <row r="20" ht="14" customHeight="1">
      <c r="A20" s="31" t="n">
        <v>3</v>
      </c>
      <c r="B20" s="29" t="inlineStr">
        <is>
          <t>C0064</t>
        </is>
      </c>
      <c r="C20" s="11" t="inlineStr">
        <is>
          <t>Neon Analytics Ltd</t>
        </is>
      </c>
      <c r="D20" s="11" t="inlineStr">
        <is>
          <t>Healthcare</t>
        </is>
      </c>
      <c r="E20" s="72" t="inlineStr">
        <is>
          <t>Mar-2025</t>
        </is>
      </c>
      <c r="F20" s="36" t="n">
        <v>-20.09</v>
      </c>
      <c r="G20" s="33" t="n">
        <v>-59.05</v>
      </c>
      <c r="H20" s="33" t="n">
        <v>41.83</v>
      </c>
      <c r="I20" s="36" t="n">
        <v>-37.31</v>
      </c>
      <c r="J20" s="33" t="n">
        <v>10.08</v>
      </c>
      <c r="K20" s="13" t="n">
        <v>0</v>
      </c>
      <c r="L20" s="36" t="n">
        <v>-79.14</v>
      </c>
    </row>
    <row r="21" ht="14" customHeight="1">
      <c r="A21" s="23" t="n">
        <v>4</v>
      </c>
      <c r="B21" s="21" t="inlineStr">
        <is>
          <t>C0079</t>
        </is>
      </c>
      <c r="C21" s="7" t="inlineStr">
        <is>
          <t>Aurora Dev Pvt Ltd</t>
        </is>
      </c>
      <c r="D21" s="7" t="inlineStr">
        <is>
          <t>Technology</t>
        </is>
      </c>
      <c r="E21" s="74" t="inlineStr">
        <is>
          <t>Oct-2024</t>
        </is>
      </c>
      <c r="F21" s="13" t="n">
        <v>108.98</v>
      </c>
      <c r="G21" s="25" t="n">
        <v>-42.29</v>
      </c>
      <c r="H21" s="25" t="n">
        <v>-20.99</v>
      </c>
      <c r="I21" s="13" t="n">
        <v>45.7</v>
      </c>
      <c r="J21" s="25" t="n">
        <v>107.14</v>
      </c>
      <c r="K21" s="13" t="n">
        <v>152.84</v>
      </c>
      <c r="L21" s="13" t="n">
        <v>66.69</v>
      </c>
    </row>
    <row r="22" ht="14" customHeight="1">
      <c r="A22" s="31" t="n">
        <v>4</v>
      </c>
      <c r="B22" s="29" t="inlineStr">
        <is>
          <t>C0079</t>
        </is>
      </c>
      <c r="C22" s="11" t="inlineStr">
        <is>
          <t>Aurora Dev Pvt Ltd</t>
        </is>
      </c>
      <c r="D22" s="11" t="inlineStr">
        <is>
          <t>Technology</t>
        </is>
      </c>
      <c r="E22" s="72" t="inlineStr">
        <is>
          <t>Nov-2024</t>
        </is>
      </c>
      <c r="F22" s="13" t="n">
        <v>92.31999999999999</v>
      </c>
      <c r="G22" s="33" t="n">
        <v>-50.58</v>
      </c>
      <c r="H22" s="33" t="n">
        <v>44.64</v>
      </c>
      <c r="I22" s="13" t="n">
        <v>86.38</v>
      </c>
      <c r="J22" s="33" t="n">
        <v>152.84</v>
      </c>
      <c r="K22" s="13" t="n">
        <v>239.22</v>
      </c>
      <c r="L22" s="13" t="n">
        <v>41.74</v>
      </c>
    </row>
    <row r="23" ht="14" customHeight="1">
      <c r="A23" s="23" t="n">
        <v>4</v>
      </c>
      <c r="B23" s="21" t="inlineStr">
        <is>
          <t>C0079</t>
        </is>
      </c>
      <c r="C23" s="7" t="inlineStr">
        <is>
          <t>Aurora Dev Pvt Ltd</t>
        </is>
      </c>
      <c r="D23" s="7" t="inlineStr">
        <is>
          <t>Technology</t>
        </is>
      </c>
      <c r="E23" s="74" t="inlineStr">
        <is>
          <t>Dec-2024</t>
        </is>
      </c>
      <c r="F23" s="13" t="n">
        <v>114.47</v>
      </c>
      <c r="G23" s="25" t="n">
        <v>-13.48</v>
      </c>
      <c r="H23" s="25" t="n">
        <v>15.37</v>
      </c>
      <c r="I23" s="13" t="n">
        <v>116.36</v>
      </c>
      <c r="J23" s="25" t="n">
        <v>239.22</v>
      </c>
      <c r="K23" s="13" t="n">
        <v>355.58</v>
      </c>
      <c r="L23" s="13" t="n">
        <v>100.99</v>
      </c>
    </row>
    <row r="24" ht="14" customHeight="1">
      <c r="A24" s="31" t="n">
        <v>4</v>
      </c>
      <c r="B24" s="29" t="inlineStr">
        <is>
          <t>C0079</t>
        </is>
      </c>
      <c r="C24" s="11" t="inlineStr">
        <is>
          <t>Aurora Dev Pvt Ltd</t>
        </is>
      </c>
      <c r="D24" s="11" t="inlineStr">
        <is>
          <t>Technology</t>
        </is>
      </c>
      <c r="E24" s="72" t="inlineStr">
        <is>
          <t>Jan-2025</t>
        </is>
      </c>
      <c r="F24" s="13" t="n">
        <v>68.8</v>
      </c>
      <c r="G24" s="33" t="n">
        <v>-43.28</v>
      </c>
      <c r="H24" s="33" t="n">
        <v>-26.41</v>
      </c>
      <c r="I24" s="36" t="n">
        <v>-0.89</v>
      </c>
      <c r="J24" s="33" t="n">
        <v>355.58</v>
      </c>
      <c r="K24" s="13" t="n">
        <v>354.69</v>
      </c>
      <c r="L24" s="13" t="n">
        <v>25.52</v>
      </c>
    </row>
    <row r="25" ht="14" customHeight="1">
      <c r="A25" s="23" t="n">
        <v>4</v>
      </c>
      <c r="B25" s="21" t="inlineStr">
        <is>
          <t>C0079</t>
        </is>
      </c>
      <c r="C25" s="7" t="inlineStr">
        <is>
          <t>Aurora Dev Pvt Ltd</t>
        </is>
      </c>
      <c r="D25" s="7" t="inlineStr">
        <is>
          <t>Technology</t>
        </is>
      </c>
      <c r="E25" s="74" t="inlineStr">
        <is>
          <t>Feb-2025</t>
        </is>
      </c>
      <c r="F25" s="13" t="n">
        <v>59.76</v>
      </c>
      <c r="G25" s="25" t="n">
        <v>-54.61</v>
      </c>
      <c r="H25" s="25" t="n">
        <v>21.9</v>
      </c>
      <c r="I25" s="13" t="n">
        <v>27.05</v>
      </c>
      <c r="J25" s="25" t="n">
        <v>354.69</v>
      </c>
      <c r="K25" s="13" t="n">
        <v>381.74</v>
      </c>
      <c r="L25" s="13" t="n">
        <v>5.15</v>
      </c>
    </row>
    <row r="26" ht="14" customHeight="1">
      <c r="A26" s="31" t="n">
        <v>4</v>
      </c>
      <c r="B26" s="29" t="inlineStr">
        <is>
          <t>C0079</t>
        </is>
      </c>
      <c r="C26" s="11" t="inlineStr">
        <is>
          <t>Aurora Dev Pvt Ltd</t>
        </is>
      </c>
      <c r="D26" s="11" t="inlineStr">
        <is>
          <t>Technology</t>
        </is>
      </c>
      <c r="E26" s="72" t="inlineStr">
        <is>
          <t>Mar-2025</t>
        </is>
      </c>
      <c r="F26" s="13" t="n">
        <v>93.51000000000001</v>
      </c>
      <c r="G26" s="33" t="n">
        <v>-62.33</v>
      </c>
      <c r="H26" s="33" t="n">
        <v>59.74</v>
      </c>
      <c r="I26" s="13" t="n">
        <v>90.92</v>
      </c>
      <c r="J26" s="33" t="n">
        <v>381.74</v>
      </c>
      <c r="K26" s="13" t="n">
        <v>472.66</v>
      </c>
      <c r="L26" s="13" t="n">
        <v>31.18</v>
      </c>
    </row>
    <row r="27" ht="14" customHeight="1">
      <c r="A27" s="23" t="n">
        <v>5</v>
      </c>
      <c r="B27" s="21" t="inlineStr">
        <is>
          <t>C0010</t>
        </is>
      </c>
      <c r="C27" s="7" t="inlineStr">
        <is>
          <t>Brio Labs Pvt Ltd</t>
        </is>
      </c>
      <c r="D27" s="7" t="inlineStr">
        <is>
          <t>Technology</t>
        </is>
      </c>
      <c r="E27" s="74" t="inlineStr">
        <is>
          <t>Oct-2024</t>
        </is>
      </c>
      <c r="F27" s="36" t="n">
        <v>-2.81</v>
      </c>
      <c r="G27" s="25" t="n">
        <v>-10.44</v>
      </c>
      <c r="H27" s="25" t="n">
        <v>-0.67</v>
      </c>
      <c r="I27" s="36" t="n">
        <v>-13.92</v>
      </c>
      <c r="J27" s="25" t="n">
        <v>49.24</v>
      </c>
      <c r="K27" s="13" t="n">
        <v>35.32</v>
      </c>
      <c r="L27" s="36" t="n">
        <v>-13.25</v>
      </c>
    </row>
    <row r="28" ht="14" customHeight="1">
      <c r="A28" s="31" t="n">
        <v>5</v>
      </c>
      <c r="B28" s="29" t="inlineStr">
        <is>
          <t>C0010</t>
        </is>
      </c>
      <c r="C28" s="11" t="inlineStr">
        <is>
          <t>Brio Labs Pvt Ltd</t>
        </is>
      </c>
      <c r="D28" s="11" t="inlineStr">
        <is>
          <t>Technology</t>
        </is>
      </c>
      <c r="E28" s="72" t="inlineStr">
        <is>
          <t>Nov-2024</t>
        </is>
      </c>
      <c r="F28" s="13" t="n">
        <v>69.56999999999999</v>
      </c>
      <c r="G28" s="33" t="n">
        <v>-68.64</v>
      </c>
      <c r="H28" s="33" t="n">
        <v>41.83</v>
      </c>
      <c r="I28" s="13" t="n">
        <v>42.76</v>
      </c>
      <c r="J28" s="33" t="n">
        <v>35.32</v>
      </c>
      <c r="K28" s="13" t="n">
        <v>78.08</v>
      </c>
      <c r="L28" s="13" t="n">
        <v>0.93</v>
      </c>
    </row>
    <row r="29" ht="14" customHeight="1">
      <c r="A29" s="23" t="n">
        <v>5</v>
      </c>
      <c r="B29" s="21" t="inlineStr">
        <is>
          <t>C0010</t>
        </is>
      </c>
      <c r="C29" s="7" t="inlineStr">
        <is>
          <t>Brio Labs Pvt Ltd</t>
        </is>
      </c>
      <c r="D29" s="7" t="inlineStr">
        <is>
          <t>Technology</t>
        </is>
      </c>
      <c r="E29" s="74" t="inlineStr">
        <is>
          <t>Dec-2024</t>
        </is>
      </c>
      <c r="F29" s="13" t="n">
        <v>21.39</v>
      </c>
      <c r="G29" s="25" t="n">
        <v>-46.3</v>
      </c>
      <c r="H29" s="25" t="n">
        <v>2.23</v>
      </c>
      <c r="I29" s="36" t="n">
        <v>-22.68</v>
      </c>
      <c r="J29" s="25" t="n">
        <v>78.08</v>
      </c>
      <c r="K29" s="13" t="n">
        <v>55.4</v>
      </c>
      <c r="L29" s="36" t="n">
        <v>-24.91</v>
      </c>
    </row>
    <row r="30" ht="14" customHeight="1">
      <c r="A30" s="31" t="n">
        <v>5</v>
      </c>
      <c r="B30" s="29" t="inlineStr">
        <is>
          <t>C0010</t>
        </is>
      </c>
      <c r="C30" s="11" t="inlineStr">
        <is>
          <t>Brio Labs Pvt Ltd</t>
        </is>
      </c>
      <c r="D30" s="11" t="inlineStr">
        <is>
          <t>Technology</t>
        </is>
      </c>
      <c r="E30" s="72" t="inlineStr">
        <is>
          <t>Jan-2025</t>
        </is>
      </c>
      <c r="F30" s="13" t="n">
        <v>77.8</v>
      </c>
      <c r="G30" s="33" t="n">
        <v>-41.5</v>
      </c>
      <c r="H30" s="33" t="n">
        <v>18.88</v>
      </c>
      <c r="I30" s="13" t="n">
        <v>55.18</v>
      </c>
      <c r="J30" s="33" t="n">
        <v>55.4</v>
      </c>
      <c r="K30" s="13" t="n">
        <v>110.58</v>
      </c>
      <c r="L30" s="13" t="n">
        <v>36.3</v>
      </c>
    </row>
    <row r="31" ht="14" customHeight="1">
      <c r="A31" s="23" t="n">
        <v>5</v>
      </c>
      <c r="B31" s="21" t="inlineStr">
        <is>
          <t>C0010</t>
        </is>
      </c>
      <c r="C31" s="7" t="inlineStr">
        <is>
          <t>Brio Labs Pvt Ltd</t>
        </is>
      </c>
      <c r="D31" s="7" t="inlineStr">
        <is>
          <t>Technology</t>
        </is>
      </c>
      <c r="E31" s="74" t="inlineStr">
        <is>
          <t>Feb-2025</t>
        </is>
      </c>
      <c r="F31" s="13" t="n">
        <v>3.66</v>
      </c>
      <c r="G31" s="25" t="n">
        <v>-55.02</v>
      </c>
      <c r="H31" s="25" t="n">
        <v>17</v>
      </c>
      <c r="I31" s="36" t="n">
        <v>-34.36</v>
      </c>
      <c r="J31" s="25" t="n">
        <v>110.58</v>
      </c>
      <c r="K31" s="13" t="n">
        <v>76.22</v>
      </c>
      <c r="L31" s="36" t="n">
        <v>-51.36</v>
      </c>
    </row>
    <row r="32" ht="14" customHeight="1">
      <c r="A32" s="31" t="n">
        <v>5</v>
      </c>
      <c r="B32" s="29" t="inlineStr">
        <is>
          <t>C0010</t>
        </is>
      </c>
      <c r="C32" s="11" t="inlineStr">
        <is>
          <t>Brio Labs Pvt Ltd</t>
        </is>
      </c>
      <c r="D32" s="11" t="inlineStr">
        <is>
          <t>Technology</t>
        </is>
      </c>
      <c r="E32" s="72" t="inlineStr">
        <is>
          <t>Mar-2025</t>
        </is>
      </c>
      <c r="F32" s="13" t="n">
        <v>68.59999999999999</v>
      </c>
      <c r="G32" s="33" t="n">
        <v>-59.76</v>
      </c>
      <c r="H32" s="33" t="n">
        <v>0.46</v>
      </c>
      <c r="I32" s="13" t="n">
        <v>9.300000000000001</v>
      </c>
      <c r="J32" s="33" t="n">
        <v>76.22</v>
      </c>
      <c r="K32" s="13" t="n">
        <v>85.52</v>
      </c>
      <c r="L32" s="13" t="n">
        <v>8.84</v>
      </c>
    </row>
    <row r="33" ht="14" customHeight="1">
      <c r="A33" s="23" t="n">
        <v>6</v>
      </c>
      <c r="B33" s="21" t="inlineStr">
        <is>
          <t>C0031</t>
        </is>
      </c>
      <c r="C33" s="7" t="inlineStr">
        <is>
          <t>Vera Ventures Pvt Ltd</t>
        </is>
      </c>
      <c r="D33" s="7" t="inlineStr">
        <is>
          <t>Consumer &amp; Retail</t>
        </is>
      </c>
      <c r="E33" s="74" t="inlineStr">
        <is>
          <t>Oct-2024</t>
        </is>
      </c>
      <c r="F33" s="13" t="n">
        <v>67.02</v>
      </c>
      <c r="G33" s="25" t="n">
        <v>-56.54</v>
      </c>
      <c r="H33" s="25" t="n">
        <v>22.17</v>
      </c>
      <c r="I33" s="13" t="n">
        <v>32.65</v>
      </c>
      <c r="J33" s="25" t="n">
        <v>73.05</v>
      </c>
      <c r="K33" s="13" t="n">
        <v>105.7</v>
      </c>
      <c r="L33" s="13" t="n">
        <v>10.48</v>
      </c>
    </row>
    <row r="34" ht="14" customHeight="1">
      <c r="A34" s="31" t="n">
        <v>6</v>
      </c>
      <c r="B34" s="29" t="inlineStr">
        <is>
          <t>C0031</t>
        </is>
      </c>
      <c r="C34" s="11" t="inlineStr">
        <is>
          <t>Vera Ventures Pvt Ltd</t>
        </is>
      </c>
      <c r="D34" s="11" t="inlineStr">
        <is>
          <t>Consumer &amp; Retail</t>
        </is>
      </c>
      <c r="E34" s="72" t="inlineStr">
        <is>
          <t>Nov-2024</t>
        </is>
      </c>
      <c r="F34" s="36" t="n">
        <v>-16.93</v>
      </c>
      <c r="G34" s="33" t="n">
        <v>-16.13</v>
      </c>
      <c r="H34" s="33" t="n">
        <v>-21.5</v>
      </c>
      <c r="I34" s="36" t="n">
        <v>-54.56</v>
      </c>
      <c r="J34" s="33" t="n">
        <v>105.7</v>
      </c>
      <c r="K34" s="13" t="n">
        <v>51.14</v>
      </c>
      <c r="L34" s="36" t="n">
        <v>-33.06</v>
      </c>
    </row>
    <row r="35" ht="14" customHeight="1">
      <c r="A35" s="23" t="n">
        <v>6</v>
      </c>
      <c r="B35" s="21" t="inlineStr">
        <is>
          <t>C0031</t>
        </is>
      </c>
      <c r="C35" s="7" t="inlineStr">
        <is>
          <t>Vera Ventures Pvt Ltd</t>
        </is>
      </c>
      <c r="D35" s="7" t="inlineStr">
        <is>
          <t>Consumer &amp; Retail</t>
        </is>
      </c>
      <c r="E35" s="74" t="inlineStr">
        <is>
          <t>Dec-2024</t>
        </is>
      </c>
      <c r="F35" s="36" t="n">
        <v>-18.69</v>
      </c>
      <c r="G35" s="25" t="n">
        <v>-15.07</v>
      </c>
      <c r="H35" s="25" t="n">
        <v>-22.12</v>
      </c>
      <c r="I35" s="36" t="n">
        <v>-55.88</v>
      </c>
      <c r="J35" s="25" t="n">
        <v>51.14</v>
      </c>
      <c r="K35" s="13" t="n">
        <v>0</v>
      </c>
      <c r="L35" s="36" t="n">
        <v>-33.76</v>
      </c>
    </row>
    <row r="36" ht="14" customHeight="1">
      <c r="A36" s="31" t="n">
        <v>6</v>
      </c>
      <c r="B36" s="29" t="inlineStr">
        <is>
          <t>C0031</t>
        </is>
      </c>
      <c r="C36" s="11" t="inlineStr">
        <is>
          <t>Vera Ventures Pvt Ltd</t>
        </is>
      </c>
      <c r="D36" s="11" t="inlineStr">
        <is>
          <t>Consumer &amp; Retail</t>
        </is>
      </c>
      <c r="E36" s="72" t="inlineStr">
        <is>
          <t>Jan-2025</t>
        </is>
      </c>
      <c r="F36" s="13" t="n">
        <v>27.4</v>
      </c>
      <c r="G36" s="33" t="n">
        <v>-46.79</v>
      </c>
      <c r="H36" s="33" t="n">
        <v>17.52</v>
      </c>
      <c r="I36" s="36" t="n">
        <v>-1.87</v>
      </c>
      <c r="J36" s="33" t="n">
        <v>0</v>
      </c>
      <c r="K36" s="13" t="n">
        <v>0</v>
      </c>
      <c r="L36" s="36" t="n">
        <v>-19.39</v>
      </c>
    </row>
    <row r="37" ht="14" customHeight="1">
      <c r="A37" s="23" t="n">
        <v>6</v>
      </c>
      <c r="B37" s="21" t="inlineStr">
        <is>
          <t>C0031</t>
        </is>
      </c>
      <c r="C37" s="7" t="inlineStr">
        <is>
          <t>Vera Ventures Pvt Ltd</t>
        </is>
      </c>
      <c r="D37" s="7" t="inlineStr">
        <is>
          <t>Consumer &amp; Retail</t>
        </is>
      </c>
      <c r="E37" s="74" t="inlineStr">
        <is>
          <t>Feb-2025</t>
        </is>
      </c>
      <c r="F37" s="36" t="n">
        <v>-23.56</v>
      </c>
      <c r="G37" s="25" t="n">
        <v>-62.45</v>
      </c>
      <c r="H37" s="25" t="n">
        <v>47.33</v>
      </c>
      <c r="I37" s="36" t="n">
        <v>-38.68</v>
      </c>
      <c r="J37" s="25" t="n">
        <v>0</v>
      </c>
      <c r="K37" s="13" t="n">
        <v>0</v>
      </c>
      <c r="L37" s="36" t="n">
        <v>-86.01000000000001</v>
      </c>
    </row>
    <row r="38" ht="14" customHeight="1">
      <c r="A38" s="31" t="n">
        <v>6</v>
      </c>
      <c r="B38" s="29" t="inlineStr">
        <is>
          <t>C0031</t>
        </is>
      </c>
      <c r="C38" s="11" t="inlineStr">
        <is>
          <t>Vera Ventures Pvt Ltd</t>
        </is>
      </c>
      <c r="D38" s="11" t="inlineStr">
        <is>
          <t>Consumer &amp; Retail</t>
        </is>
      </c>
      <c r="E38" s="72" t="inlineStr">
        <is>
          <t>Mar-2025</t>
        </is>
      </c>
      <c r="F38" s="13" t="n">
        <v>73</v>
      </c>
      <c r="G38" s="33" t="n">
        <v>-51.29</v>
      </c>
      <c r="H38" s="33" t="n">
        <v>-27.91</v>
      </c>
      <c r="I38" s="36" t="n">
        <v>-6.2</v>
      </c>
      <c r="J38" s="33" t="n">
        <v>0</v>
      </c>
      <c r="K38" s="13" t="n">
        <v>0</v>
      </c>
      <c r="L38" s="13" t="n">
        <v>21.71</v>
      </c>
    </row>
    <row r="39" ht="14" customHeight="1">
      <c r="A39" s="23" t="n">
        <v>7</v>
      </c>
      <c r="B39" s="21" t="inlineStr">
        <is>
          <t>C0011</t>
        </is>
      </c>
      <c r="C39" s="7" t="inlineStr">
        <is>
          <t>Pulse Group Ltd</t>
        </is>
      </c>
      <c r="D39" s="7" t="inlineStr">
        <is>
          <t>Healthcare</t>
        </is>
      </c>
      <c r="E39" s="74" t="inlineStr">
        <is>
          <t>Oct-2024</t>
        </is>
      </c>
      <c r="F39" s="13" t="n">
        <v>22.92</v>
      </c>
      <c r="G39" s="25" t="n">
        <v>-44.48</v>
      </c>
      <c r="H39" s="25" t="n">
        <v>19.33</v>
      </c>
      <c r="I39" s="36" t="n">
        <v>-2.23</v>
      </c>
      <c r="J39" s="25" t="n">
        <v>76.92</v>
      </c>
      <c r="K39" s="13" t="n">
        <v>74.69</v>
      </c>
      <c r="L39" s="36" t="n">
        <v>-21.56</v>
      </c>
    </row>
    <row r="40" ht="14" customHeight="1">
      <c r="A40" s="31" t="n">
        <v>7</v>
      </c>
      <c r="B40" s="29" t="inlineStr">
        <is>
          <t>C0011</t>
        </is>
      </c>
      <c r="C40" s="11" t="inlineStr">
        <is>
          <t>Pulse Group Ltd</t>
        </is>
      </c>
      <c r="D40" s="11" t="inlineStr">
        <is>
          <t>Healthcare</t>
        </is>
      </c>
      <c r="E40" s="72" t="inlineStr">
        <is>
          <t>Nov-2024</t>
        </is>
      </c>
      <c r="F40" s="36" t="n">
        <v>-19.48</v>
      </c>
      <c r="G40" s="33" t="n">
        <v>-69.97</v>
      </c>
      <c r="H40" s="33" t="n">
        <v>36.55</v>
      </c>
      <c r="I40" s="36" t="n">
        <v>-52.9</v>
      </c>
      <c r="J40" s="33" t="n">
        <v>74.69</v>
      </c>
      <c r="K40" s="13" t="n">
        <v>21.79</v>
      </c>
      <c r="L40" s="36" t="n">
        <v>-89.45</v>
      </c>
    </row>
    <row r="41" ht="14" customHeight="1">
      <c r="A41" s="23" t="n">
        <v>7</v>
      </c>
      <c r="B41" s="21" t="inlineStr">
        <is>
          <t>C0011</t>
        </is>
      </c>
      <c r="C41" s="7" t="inlineStr">
        <is>
          <t>Pulse Group Ltd</t>
        </is>
      </c>
      <c r="D41" s="7" t="inlineStr">
        <is>
          <t>Healthcare</t>
        </is>
      </c>
      <c r="E41" s="74" t="inlineStr">
        <is>
          <t>Dec-2024</t>
        </is>
      </c>
      <c r="F41" s="36" t="n">
        <v>-12.16</v>
      </c>
      <c r="G41" s="25" t="n">
        <v>-62.61</v>
      </c>
      <c r="H41" s="25" t="n">
        <v>-21.18</v>
      </c>
      <c r="I41" s="36" t="n">
        <v>-95.95</v>
      </c>
      <c r="J41" s="25" t="n">
        <v>21.79</v>
      </c>
      <c r="K41" s="13" t="n">
        <v>0</v>
      </c>
      <c r="L41" s="36" t="n">
        <v>-74.77</v>
      </c>
    </row>
    <row r="42" ht="14" customHeight="1">
      <c r="A42" s="31" t="n">
        <v>7</v>
      </c>
      <c r="B42" s="29" t="inlineStr">
        <is>
          <t>C0011</t>
        </is>
      </c>
      <c r="C42" s="11" t="inlineStr">
        <is>
          <t>Pulse Group Ltd</t>
        </is>
      </c>
      <c r="D42" s="11" t="inlineStr">
        <is>
          <t>Healthcare</t>
        </is>
      </c>
      <c r="E42" s="72" t="inlineStr">
        <is>
          <t>Jan-2025</t>
        </is>
      </c>
      <c r="F42" s="13" t="n">
        <v>53.06</v>
      </c>
      <c r="G42" s="33" t="n">
        <v>-28.06</v>
      </c>
      <c r="H42" s="33" t="n">
        <v>52.63</v>
      </c>
      <c r="I42" s="13" t="n">
        <v>77.63</v>
      </c>
      <c r="J42" s="33" t="n">
        <v>0</v>
      </c>
      <c r="K42" s="13" t="n">
        <v>77.63</v>
      </c>
      <c r="L42" s="13" t="n">
        <v>25</v>
      </c>
    </row>
    <row r="43" ht="14" customHeight="1">
      <c r="A43" s="23" t="n">
        <v>7</v>
      </c>
      <c r="B43" s="21" t="inlineStr">
        <is>
          <t>C0011</t>
        </is>
      </c>
      <c r="C43" s="7" t="inlineStr">
        <is>
          <t>Pulse Group Ltd</t>
        </is>
      </c>
      <c r="D43" s="7" t="inlineStr">
        <is>
          <t>Healthcare</t>
        </is>
      </c>
      <c r="E43" s="74" t="inlineStr">
        <is>
          <t>Feb-2025</t>
        </is>
      </c>
      <c r="F43" s="36" t="n">
        <v>-0.42</v>
      </c>
      <c r="G43" s="25" t="n">
        <v>-5.75</v>
      </c>
      <c r="H43" s="25" t="n">
        <v>-26.76</v>
      </c>
      <c r="I43" s="36" t="n">
        <v>-32.93</v>
      </c>
      <c r="J43" s="25" t="n">
        <v>77.63</v>
      </c>
      <c r="K43" s="13" t="n">
        <v>44.7</v>
      </c>
      <c r="L43" s="36" t="n">
        <v>-6.17</v>
      </c>
    </row>
    <row r="44" ht="14" customHeight="1">
      <c r="A44" s="31" t="n">
        <v>7</v>
      </c>
      <c r="B44" s="29" t="inlineStr">
        <is>
          <t>C0011</t>
        </is>
      </c>
      <c r="C44" s="11" t="inlineStr">
        <is>
          <t>Pulse Group Ltd</t>
        </is>
      </c>
      <c r="D44" s="11" t="inlineStr">
        <is>
          <t>Healthcare</t>
        </is>
      </c>
      <c r="E44" s="72" t="inlineStr">
        <is>
          <t>Mar-2025</t>
        </is>
      </c>
      <c r="F44" s="13" t="n">
        <v>37.71</v>
      </c>
      <c r="G44" s="33" t="n">
        <v>-43.34</v>
      </c>
      <c r="H44" s="33" t="n">
        <v>25.38</v>
      </c>
      <c r="I44" s="13" t="n">
        <v>19.75</v>
      </c>
      <c r="J44" s="33" t="n">
        <v>44.7</v>
      </c>
      <c r="K44" s="13" t="n">
        <v>64.45</v>
      </c>
      <c r="L44" s="36" t="n">
        <v>-5.63</v>
      </c>
    </row>
    <row r="45" ht="14" customHeight="1">
      <c r="A45" s="23" t="n">
        <v>8</v>
      </c>
      <c r="B45" s="21" t="inlineStr">
        <is>
          <t>C0099</t>
        </is>
      </c>
      <c r="C45" s="7" t="inlineStr">
        <is>
          <t>Peak Networks Ltd</t>
        </is>
      </c>
      <c r="D45" s="7" t="inlineStr">
        <is>
          <t>Healthcare</t>
        </is>
      </c>
      <c r="E45" s="74" t="inlineStr">
        <is>
          <t>Oct-2024</t>
        </is>
      </c>
      <c r="F45" s="36" t="n">
        <v>-8.98</v>
      </c>
      <c r="G45" s="25" t="n">
        <v>-19.49</v>
      </c>
      <c r="H45" s="25" t="n">
        <v>18.44</v>
      </c>
      <c r="I45" s="36" t="n">
        <v>-10.03</v>
      </c>
      <c r="J45" s="25" t="n">
        <v>18.07</v>
      </c>
      <c r="K45" s="13" t="n">
        <v>8.039999999999999</v>
      </c>
      <c r="L45" s="36" t="n">
        <v>-28.47</v>
      </c>
    </row>
    <row r="46" ht="14" customHeight="1">
      <c r="A46" s="31" t="n">
        <v>8</v>
      </c>
      <c r="B46" s="29" t="inlineStr">
        <is>
          <t>C0099</t>
        </is>
      </c>
      <c r="C46" s="11" t="inlineStr">
        <is>
          <t>Peak Networks Ltd</t>
        </is>
      </c>
      <c r="D46" s="11" t="inlineStr">
        <is>
          <t>Healthcare</t>
        </is>
      </c>
      <c r="E46" s="72" t="inlineStr">
        <is>
          <t>Nov-2024</t>
        </is>
      </c>
      <c r="F46" s="13" t="n">
        <v>109.32</v>
      </c>
      <c r="G46" s="33" t="n">
        <v>-22.53</v>
      </c>
      <c r="H46" s="33" t="n">
        <v>45.58</v>
      </c>
      <c r="I46" s="13" t="n">
        <v>132.37</v>
      </c>
      <c r="J46" s="33" t="n">
        <v>8.039999999999999</v>
      </c>
      <c r="K46" s="13" t="n">
        <v>140.41</v>
      </c>
      <c r="L46" s="13" t="n">
        <v>86.79000000000001</v>
      </c>
    </row>
    <row r="47" ht="14" customHeight="1">
      <c r="A47" s="23" t="n">
        <v>8</v>
      </c>
      <c r="B47" s="21" t="inlineStr">
        <is>
          <t>C0099</t>
        </is>
      </c>
      <c r="C47" s="7" t="inlineStr">
        <is>
          <t>Peak Networks Ltd</t>
        </is>
      </c>
      <c r="D47" s="7" t="inlineStr">
        <is>
          <t>Healthcare</t>
        </is>
      </c>
      <c r="E47" s="74" t="inlineStr">
        <is>
          <t>Dec-2024</t>
        </is>
      </c>
      <c r="F47" s="13" t="n">
        <v>61.96</v>
      </c>
      <c r="G47" s="25" t="n">
        <v>-35.9</v>
      </c>
      <c r="H47" s="25" t="n">
        <v>40.97</v>
      </c>
      <c r="I47" s="13" t="n">
        <v>67.03</v>
      </c>
      <c r="J47" s="25" t="n">
        <v>140.41</v>
      </c>
      <c r="K47" s="13" t="n">
        <v>207.44</v>
      </c>
      <c r="L47" s="13" t="n">
        <v>26.06</v>
      </c>
    </row>
    <row r="48" ht="14" customHeight="1">
      <c r="A48" s="31" t="n">
        <v>8</v>
      </c>
      <c r="B48" s="29" t="inlineStr">
        <is>
          <t>C0099</t>
        </is>
      </c>
      <c r="C48" s="11" t="inlineStr">
        <is>
          <t>Peak Networks Ltd</t>
        </is>
      </c>
      <c r="D48" s="11" t="inlineStr">
        <is>
          <t>Healthcare</t>
        </is>
      </c>
      <c r="E48" s="72" t="inlineStr">
        <is>
          <t>Jan-2025</t>
        </is>
      </c>
      <c r="F48" s="13" t="n">
        <v>40.81</v>
      </c>
      <c r="G48" s="33" t="n">
        <v>-9.56</v>
      </c>
      <c r="H48" s="33" t="n">
        <v>3.71</v>
      </c>
      <c r="I48" s="13" t="n">
        <v>34.96</v>
      </c>
      <c r="J48" s="33" t="n">
        <v>207.44</v>
      </c>
      <c r="K48" s="13" t="n">
        <v>242.4</v>
      </c>
      <c r="L48" s="13" t="n">
        <v>31.25</v>
      </c>
    </row>
    <row r="49" ht="14" customHeight="1">
      <c r="A49" s="23" t="n">
        <v>8</v>
      </c>
      <c r="B49" s="21" t="inlineStr">
        <is>
          <t>C0099</t>
        </is>
      </c>
      <c r="C49" s="7" t="inlineStr">
        <is>
          <t>Peak Networks Ltd</t>
        </is>
      </c>
      <c r="D49" s="7" t="inlineStr">
        <is>
          <t>Healthcare</t>
        </is>
      </c>
      <c r="E49" s="74" t="inlineStr">
        <is>
          <t>Feb-2025</t>
        </is>
      </c>
      <c r="F49" s="13" t="n">
        <v>48.36</v>
      </c>
      <c r="G49" s="25" t="n">
        <v>-27.71</v>
      </c>
      <c r="H49" s="25" t="n">
        <v>8.08</v>
      </c>
      <c r="I49" s="13" t="n">
        <v>28.73</v>
      </c>
      <c r="J49" s="25" t="n">
        <v>242.4</v>
      </c>
      <c r="K49" s="13" t="n">
        <v>271.13</v>
      </c>
      <c r="L49" s="13" t="n">
        <v>20.65</v>
      </c>
    </row>
    <row r="50" ht="14" customHeight="1">
      <c r="A50" s="31" t="n">
        <v>8</v>
      </c>
      <c r="B50" s="29" t="inlineStr">
        <is>
          <t>C0099</t>
        </is>
      </c>
      <c r="C50" s="11" t="inlineStr">
        <is>
          <t>Peak Networks Ltd</t>
        </is>
      </c>
      <c r="D50" s="11" t="inlineStr">
        <is>
          <t>Healthcare</t>
        </is>
      </c>
      <c r="E50" s="72" t="inlineStr">
        <is>
          <t>Mar-2025</t>
        </is>
      </c>
      <c r="F50" s="36" t="n">
        <v>-12.87</v>
      </c>
      <c r="G50" s="33" t="n">
        <v>-50.2</v>
      </c>
      <c r="H50" s="33" t="n">
        <v>37.36</v>
      </c>
      <c r="I50" s="36" t="n">
        <v>-25.71</v>
      </c>
      <c r="J50" s="33" t="n">
        <v>271.13</v>
      </c>
      <c r="K50" s="13" t="n">
        <v>245.42</v>
      </c>
      <c r="L50" s="36" t="n">
        <v>-63.07</v>
      </c>
    </row>
    <row r="51" ht="14" customHeight="1">
      <c r="A51" s="23" t="n">
        <v>9</v>
      </c>
      <c r="B51" s="21" t="inlineStr">
        <is>
          <t>C0061</t>
        </is>
      </c>
      <c r="C51" s="7" t="inlineStr">
        <is>
          <t>Falcon Realty Ltd</t>
        </is>
      </c>
      <c r="D51" s="7" t="inlineStr">
        <is>
          <t>Technology</t>
        </is>
      </c>
      <c r="E51" s="74" t="inlineStr">
        <is>
          <t>Oct-2024</t>
        </is>
      </c>
      <c r="F51" s="36" t="n">
        <v>-10.36</v>
      </c>
      <c r="G51" s="25" t="n">
        <v>-48.64</v>
      </c>
      <c r="H51" s="25" t="n">
        <v>39.03</v>
      </c>
      <c r="I51" s="36" t="n">
        <v>-19.97</v>
      </c>
      <c r="J51" s="25" t="n">
        <v>104.97</v>
      </c>
      <c r="K51" s="13" t="n">
        <v>85</v>
      </c>
      <c r="L51" s="36" t="n">
        <v>-59</v>
      </c>
    </row>
    <row r="52" ht="14" customHeight="1">
      <c r="A52" s="31" t="n">
        <v>9</v>
      </c>
      <c r="B52" s="29" t="inlineStr">
        <is>
          <t>C0061</t>
        </is>
      </c>
      <c r="C52" s="11" t="inlineStr">
        <is>
          <t>Falcon Realty Ltd</t>
        </is>
      </c>
      <c r="D52" s="11" t="inlineStr">
        <is>
          <t>Technology</t>
        </is>
      </c>
      <c r="E52" s="72" t="inlineStr">
        <is>
          <t>Nov-2024</t>
        </is>
      </c>
      <c r="F52" s="13" t="n">
        <v>85.18000000000001</v>
      </c>
      <c r="G52" s="33" t="n">
        <v>-57.89</v>
      </c>
      <c r="H52" s="33" t="n">
        <v>-23.17</v>
      </c>
      <c r="I52" s="13" t="n">
        <v>4.12</v>
      </c>
      <c r="J52" s="33" t="n">
        <v>85</v>
      </c>
      <c r="K52" s="13" t="n">
        <v>89.12</v>
      </c>
      <c r="L52" s="13" t="n">
        <v>27.29</v>
      </c>
    </row>
    <row r="53" ht="14" customHeight="1">
      <c r="A53" s="23" t="n">
        <v>9</v>
      </c>
      <c r="B53" s="21" t="inlineStr">
        <is>
          <t>C0061</t>
        </is>
      </c>
      <c r="C53" s="7" t="inlineStr">
        <is>
          <t>Falcon Realty Ltd</t>
        </is>
      </c>
      <c r="D53" s="7" t="inlineStr">
        <is>
          <t>Technology</t>
        </is>
      </c>
      <c r="E53" s="74" t="inlineStr">
        <is>
          <t>Dec-2024</t>
        </is>
      </c>
      <c r="F53" s="13" t="n">
        <v>8.6</v>
      </c>
      <c r="G53" s="25" t="n">
        <v>-52.9</v>
      </c>
      <c r="H53" s="25" t="n">
        <v>21.68</v>
      </c>
      <c r="I53" s="36" t="n">
        <v>-22.62</v>
      </c>
      <c r="J53" s="25" t="n">
        <v>89.12</v>
      </c>
      <c r="K53" s="13" t="n">
        <v>66.5</v>
      </c>
      <c r="L53" s="36" t="n">
        <v>-44.3</v>
      </c>
    </row>
    <row r="54" ht="14" customHeight="1">
      <c r="A54" s="31" t="n">
        <v>9</v>
      </c>
      <c r="B54" s="29" t="inlineStr">
        <is>
          <t>C0061</t>
        </is>
      </c>
      <c r="C54" s="11" t="inlineStr">
        <is>
          <t>Falcon Realty Ltd</t>
        </is>
      </c>
      <c r="D54" s="11" t="inlineStr">
        <is>
          <t>Technology</t>
        </is>
      </c>
      <c r="E54" s="72" t="inlineStr">
        <is>
          <t>Jan-2025</t>
        </is>
      </c>
      <c r="F54" s="13" t="n">
        <v>103.38</v>
      </c>
      <c r="G54" s="33" t="n">
        <v>-60.75</v>
      </c>
      <c r="H54" s="33" t="n">
        <v>8.31</v>
      </c>
      <c r="I54" s="13" t="n">
        <v>50.94</v>
      </c>
      <c r="J54" s="33" t="n">
        <v>66.5</v>
      </c>
      <c r="K54" s="13" t="n">
        <v>117.44</v>
      </c>
      <c r="L54" s="13" t="n">
        <v>42.63</v>
      </c>
    </row>
    <row r="55" ht="14" customHeight="1">
      <c r="A55" s="23" t="n">
        <v>9</v>
      </c>
      <c r="B55" s="21" t="inlineStr">
        <is>
          <t>C0061</t>
        </is>
      </c>
      <c r="C55" s="7" t="inlineStr">
        <is>
          <t>Falcon Realty Ltd</t>
        </is>
      </c>
      <c r="D55" s="7" t="inlineStr">
        <is>
          <t>Technology</t>
        </is>
      </c>
      <c r="E55" s="74" t="inlineStr">
        <is>
          <t>Feb-2025</t>
        </is>
      </c>
      <c r="F55" s="13" t="n">
        <v>36.27</v>
      </c>
      <c r="G55" s="25" t="n">
        <v>-59.02</v>
      </c>
      <c r="H55" s="25" t="n">
        <v>-2.41</v>
      </c>
      <c r="I55" s="36" t="n">
        <v>-25.16</v>
      </c>
      <c r="J55" s="25" t="n">
        <v>117.44</v>
      </c>
      <c r="K55" s="13" t="n">
        <v>92.28</v>
      </c>
      <c r="L55" s="36" t="n">
        <v>-22.75</v>
      </c>
    </row>
    <row r="56" ht="14" customHeight="1">
      <c r="A56" s="31" t="n">
        <v>9</v>
      </c>
      <c r="B56" s="29" t="inlineStr">
        <is>
          <t>C0061</t>
        </is>
      </c>
      <c r="C56" s="11" t="inlineStr">
        <is>
          <t>Falcon Realty Ltd</t>
        </is>
      </c>
      <c r="D56" s="11" t="inlineStr">
        <is>
          <t>Technology</t>
        </is>
      </c>
      <c r="E56" s="72" t="inlineStr">
        <is>
          <t>Mar-2025</t>
        </is>
      </c>
      <c r="F56" s="13" t="n">
        <v>95.47</v>
      </c>
      <c r="G56" s="33" t="n">
        <v>-53.06</v>
      </c>
      <c r="H56" s="33" t="n">
        <v>-24.27</v>
      </c>
      <c r="I56" s="13" t="n">
        <v>18.14</v>
      </c>
      <c r="J56" s="33" t="n">
        <v>92.28</v>
      </c>
      <c r="K56" s="13" t="n">
        <v>110.42</v>
      </c>
      <c r="L56" s="13" t="n">
        <v>42.41</v>
      </c>
    </row>
    <row r="57" ht="14" customHeight="1">
      <c r="A57" s="23" t="n">
        <v>10</v>
      </c>
      <c r="B57" s="21" t="inlineStr">
        <is>
          <t>C0096</t>
        </is>
      </c>
      <c r="C57" s="7" t="inlineStr">
        <is>
          <t>Amber Edu Pvt Ltd</t>
        </is>
      </c>
      <c r="D57" s="7" t="inlineStr">
        <is>
          <t>Consumer &amp; Retail</t>
        </is>
      </c>
      <c r="E57" s="74" t="inlineStr">
        <is>
          <t>Oct-2024</t>
        </is>
      </c>
      <c r="F57" s="13" t="n">
        <v>58.88</v>
      </c>
      <c r="G57" s="25" t="n">
        <v>-55.23</v>
      </c>
      <c r="H57" s="25" t="n">
        <v>-9.289999999999999</v>
      </c>
      <c r="I57" s="36" t="n">
        <v>-5.64</v>
      </c>
      <c r="J57" s="25" t="n">
        <v>88.97</v>
      </c>
      <c r="K57" s="13" t="n">
        <v>83.33</v>
      </c>
      <c r="L57" s="13" t="n">
        <v>3.65</v>
      </c>
    </row>
    <row r="58" ht="14" customHeight="1">
      <c r="A58" s="31" t="n">
        <v>10</v>
      </c>
      <c r="B58" s="29" t="inlineStr">
        <is>
          <t>C0096</t>
        </is>
      </c>
      <c r="C58" s="11" t="inlineStr">
        <is>
          <t>Amber Edu Pvt Ltd</t>
        </is>
      </c>
      <c r="D58" s="11" t="inlineStr">
        <is>
          <t>Consumer &amp; Retail</t>
        </is>
      </c>
      <c r="E58" s="72" t="inlineStr">
        <is>
          <t>Nov-2024</t>
        </is>
      </c>
      <c r="F58" s="36" t="n">
        <v>-3.97</v>
      </c>
      <c r="G58" s="33" t="n">
        <v>-64.16</v>
      </c>
      <c r="H58" s="33" t="n">
        <v>21.48</v>
      </c>
      <c r="I58" s="36" t="n">
        <v>-46.65</v>
      </c>
      <c r="J58" s="33" t="n">
        <v>83.33</v>
      </c>
      <c r="K58" s="13" t="n">
        <v>36.68</v>
      </c>
      <c r="L58" s="36" t="n">
        <v>-68.13</v>
      </c>
    </row>
    <row r="59" ht="14" customHeight="1">
      <c r="A59" s="23" t="n">
        <v>10</v>
      </c>
      <c r="B59" s="21" t="inlineStr">
        <is>
          <t>C0096</t>
        </is>
      </c>
      <c r="C59" s="7" t="inlineStr">
        <is>
          <t>Amber Edu Pvt Ltd</t>
        </is>
      </c>
      <c r="D59" s="7" t="inlineStr">
        <is>
          <t>Consumer &amp; Retail</t>
        </is>
      </c>
      <c r="E59" s="74" t="inlineStr">
        <is>
          <t>Dec-2024</t>
        </is>
      </c>
      <c r="F59" s="36" t="n">
        <v>-21.15</v>
      </c>
      <c r="G59" s="25" t="n">
        <v>-29.4</v>
      </c>
      <c r="H59" s="25" t="n">
        <v>45.84</v>
      </c>
      <c r="I59" s="36" t="n">
        <v>-4.71</v>
      </c>
      <c r="J59" s="25" t="n">
        <v>36.68</v>
      </c>
      <c r="K59" s="13" t="n">
        <v>31.97</v>
      </c>
      <c r="L59" s="36" t="n">
        <v>-50.55</v>
      </c>
    </row>
    <row r="60" ht="14" customHeight="1">
      <c r="A60" s="31" t="n">
        <v>10</v>
      </c>
      <c r="B60" s="29" t="inlineStr">
        <is>
          <t>C0096</t>
        </is>
      </c>
      <c r="C60" s="11" t="inlineStr">
        <is>
          <t>Amber Edu Pvt Ltd</t>
        </is>
      </c>
      <c r="D60" s="11" t="inlineStr">
        <is>
          <t>Consumer &amp; Retail</t>
        </is>
      </c>
      <c r="E60" s="72" t="inlineStr">
        <is>
          <t>Jan-2025</t>
        </is>
      </c>
      <c r="F60" s="13" t="n">
        <v>53.64</v>
      </c>
      <c r="G60" s="33" t="n">
        <v>-45.22</v>
      </c>
      <c r="H60" s="33" t="n">
        <v>-8.66</v>
      </c>
      <c r="I60" s="36" t="n">
        <v>-0.24</v>
      </c>
      <c r="J60" s="33" t="n">
        <v>31.97</v>
      </c>
      <c r="K60" s="13" t="n">
        <v>31.73</v>
      </c>
      <c r="L60" s="13" t="n">
        <v>8.42</v>
      </c>
    </row>
    <row r="61" ht="14" customHeight="1">
      <c r="A61" s="23" t="n">
        <v>10</v>
      </c>
      <c r="B61" s="21" t="inlineStr">
        <is>
          <t>C0096</t>
        </is>
      </c>
      <c r="C61" s="7" t="inlineStr">
        <is>
          <t>Amber Edu Pvt Ltd</t>
        </is>
      </c>
      <c r="D61" s="7" t="inlineStr">
        <is>
          <t>Consumer &amp; Retail</t>
        </is>
      </c>
      <c r="E61" s="74" t="inlineStr">
        <is>
          <t>Feb-2025</t>
        </is>
      </c>
      <c r="F61" s="13" t="n">
        <v>112.03</v>
      </c>
      <c r="G61" s="25" t="n">
        <v>-26.14</v>
      </c>
      <c r="H61" s="25" t="n">
        <v>-19.73</v>
      </c>
      <c r="I61" s="13" t="n">
        <v>66.16</v>
      </c>
      <c r="J61" s="25" t="n">
        <v>31.73</v>
      </c>
      <c r="K61" s="13" t="n">
        <v>97.89</v>
      </c>
      <c r="L61" s="13" t="n">
        <v>85.89</v>
      </c>
    </row>
    <row r="62" ht="14" customHeight="1">
      <c r="A62" s="31" t="n">
        <v>10</v>
      </c>
      <c r="B62" s="29" t="inlineStr">
        <is>
          <t>C0096</t>
        </is>
      </c>
      <c r="C62" s="11" t="inlineStr">
        <is>
          <t>Amber Edu Pvt Ltd</t>
        </is>
      </c>
      <c r="D62" s="11" t="inlineStr">
        <is>
          <t>Consumer &amp; Retail</t>
        </is>
      </c>
      <c r="E62" s="72" t="inlineStr">
        <is>
          <t>Mar-2025</t>
        </is>
      </c>
      <c r="F62" s="13" t="n">
        <v>42.37</v>
      </c>
      <c r="G62" s="33" t="n">
        <v>-69.95</v>
      </c>
      <c r="H62" s="33" t="n">
        <v>6.8</v>
      </c>
      <c r="I62" s="36" t="n">
        <v>-20.78</v>
      </c>
      <c r="J62" s="33" t="n">
        <v>97.89</v>
      </c>
      <c r="K62" s="13" t="n">
        <v>77.11</v>
      </c>
      <c r="L62" s="36" t="n">
        <v>-27.58</v>
      </c>
    </row>
    <row r="63" ht="14" customHeight="1">
      <c r="A63" s="23" t="n">
        <v>11</v>
      </c>
      <c r="B63" s="21" t="inlineStr">
        <is>
          <t>C0080</t>
        </is>
      </c>
      <c r="C63" s="7" t="inlineStr">
        <is>
          <t>Grow Dynamics Ltd</t>
        </is>
      </c>
      <c r="D63" s="7" t="inlineStr">
        <is>
          <t>Technology</t>
        </is>
      </c>
      <c r="E63" s="74" t="inlineStr">
        <is>
          <t>Oct-2024</t>
        </is>
      </c>
      <c r="F63" s="36" t="n">
        <v>-17.03</v>
      </c>
      <c r="G63" s="25" t="n">
        <v>-30.79</v>
      </c>
      <c r="H63" s="25" t="n">
        <v>38.1</v>
      </c>
      <c r="I63" s="36" t="n">
        <v>-9.720000000000001</v>
      </c>
      <c r="J63" s="25" t="n">
        <v>48.49</v>
      </c>
      <c r="K63" s="13" t="n">
        <v>38.77</v>
      </c>
      <c r="L63" s="36" t="n">
        <v>-47.82</v>
      </c>
    </row>
    <row r="64" ht="14" customHeight="1">
      <c r="A64" s="31" t="n">
        <v>11</v>
      </c>
      <c r="B64" s="29" t="inlineStr">
        <is>
          <t>C0080</t>
        </is>
      </c>
      <c r="C64" s="11" t="inlineStr">
        <is>
          <t>Grow Dynamics Ltd</t>
        </is>
      </c>
      <c r="D64" s="11" t="inlineStr">
        <is>
          <t>Technology</t>
        </is>
      </c>
      <c r="E64" s="72" t="inlineStr">
        <is>
          <t>Nov-2024</t>
        </is>
      </c>
      <c r="F64" s="36" t="n">
        <v>-16.43</v>
      </c>
      <c r="G64" s="33" t="n">
        <v>-44.77</v>
      </c>
      <c r="H64" s="33" t="n">
        <v>48.44</v>
      </c>
      <c r="I64" s="36" t="n">
        <v>-12.76</v>
      </c>
      <c r="J64" s="33" t="n">
        <v>38.77</v>
      </c>
      <c r="K64" s="13" t="n">
        <v>26.01</v>
      </c>
      <c r="L64" s="36" t="n">
        <v>-61.2</v>
      </c>
    </row>
    <row r="65" ht="14" customHeight="1">
      <c r="A65" s="23" t="n">
        <v>11</v>
      </c>
      <c r="B65" s="21" t="inlineStr">
        <is>
          <t>C0080</t>
        </is>
      </c>
      <c r="C65" s="7" t="inlineStr">
        <is>
          <t>Grow Dynamics Ltd</t>
        </is>
      </c>
      <c r="D65" s="7" t="inlineStr">
        <is>
          <t>Technology</t>
        </is>
      </c>
      <c r="E65" s="74" t="inlineStr">
        <is>
          <t>Dec-2024</t>
        </is>
      </c>
      <c r="F65" s="13" t="n">
        <v>108.89</v>
      </c>
      <c r="G65" s="25" t="n">
        <v>-43.62</v>
      </c>
      <c r="H65" s="25" t="n">
        <v>21.31</v>
      </c>
      <c r="I65" s="13" t="n">
        <v>86.58</v>
      </c>
      <c r="J65" s="25" t="n">
        <v>26.01</v>
      </c>
      <c r="K65" s="13" t="n">
        <v>112.59</v>
      </c>
      <c r="L65" s="13" t="n">
        <v>65.27</v>
      </c>
    </row>
    <row r="66" ht="14" customHeight="1">
      <c r="A66" s="31" t="n">
        <v>11</v>
      </c>
      <c r="B66" s="29" t="inlineStr">
        <is>
          <t>C0080</t>
        </is>
      </c>
      <c r="C66" s="11" t="inlineStr">
        <is>
          <t>Grow Dynamics Ltd</t>
        </is>
      </c>
      <c r="D66" s="11" t="inlineStr">
        <is>
          <t>Technology</t>
        </is>
      </c>
      <c r="E66" s="72" t="inlineStr">
        <is>
          <t>Jan-2025</t>
        </is>
      </c>
      <c r="F66" s="36" t="n">
        <v>-0.61</v>
      </c>
      <c r="G66" s="33" t="n">
        <v>-29.3</v>
      </c>
      <c r="H66" s="33" t="n">
        <v>-14</v>
      </c>
      <c r="I66" s="36" t="n">
        <v>-43.91</v>
      </c>
      <c r="J66" s="33" t="n">
        <v>112.59</v>
      </c>
      <c r="K66" s="13" t="n">
        <v>68.68000000000001</v>
      </c>
      <c r="L66" s="36" t="n">
        <v>-29.91</v>
      </c>
    </row>
    <row r="67" ht="14" customHeight="1">
      <c r="A67" s="23" t="n">
        <v>11</v>
      </c>
      <c r="B67" s="21" t="inlineStr">
        <is>
          <t>C0080</t>
        </is>
      </c>
      <c r="C67" s="7" t="inlineStr">
        <is>
          <t>Grow Dynamics Ltd</t>
        </is>
      </c>
      <c r="D67" s="7" t="inlineStr">
        <is>
          <t>Technology</t>
        </is>
      </c>
      <c r="E67" s="74" t="inlineStr">
        <is>
          <t>Feb-2025</t>
        </is>
      </c>
      <c r="F67" s="36" t="n">
        <v>-9.279999999999999</v>
      </c>
      <c r="G67" s="25" t="n">
        <v>-12.13</v>
      </c>
      <c r="H67" s="25" t="n">
        <v>7.71</v>
      </c>
      <c r="I67" s="36" t="n">
        <v>-13.7</v>
      </c>
      <c r="J67" s="25" t="n">
        <v>68.68000000000001</v>
      </c>
      <c r="K67" s="13" t="n">
        <v>54.98</v>
      </c>
      <c r="L67" s="36" t="n">
        <v>-21.41</v>
      </c>
    </row>
    <row r="68" ht="14" customHeight="1">
      <c r="A68" s="31" t="n">
        <v>11</v>
      </c>
      <c r="B68" s="29" t="inlineStr">
        <is>
          <t>C0080</t>
        </is>
      </c>
      <c r="C68" s="11" t="inlineStr">
        <is>
          <t>Grow Dynamics Ltd</t>
        </is>
      </c>
      <c r="D68" s="11" t="inlineStr">
        <is>
          <t>Technology</t>
        </is>
      </c>
      <c r="E68" s="72" t="inlineStr">
        <is>
          <t>Mar-2025</t>
        </is>
      </c>
      <c r="F68" s="13" t="n">
        <v>56.97</v>
      </c>
      <c r="G68" s="33" t="n">
        <v>-37.46</v>
      </c>
      <c r="H68" s="33" t="n">
        <v>9.859999999999999</v>
      </c>
      <c r="I68" s="13" t="n">
        <v>29.37</v>
      </c>
      <c r="J68" s="33" t="n">
        <v>54.98</v>
      </c>
      <c r="K68" s="13" t="n">
        <v>84.34999999999999</v>
      </c>
      <c r="L68" s="13" t="n">
        <v>19.51</v>
      </c>
    </row>
    <row r="69" ht="14" customHeight="1">
      <c r="A69" s="23" t="n">
        <v>12</v>
      </c>
      <c r="B69" s="21" t="inlineStr">
        <is>
          <t>C0083</t>
        </is>
      </c>
      <c r="C69" s="7" t="inlineStr">
        <is>
          <t>Vega Labs Ltd</t>
        </is>
      </c>
      <c r="D69" s="7" t="inlineStr">
        <is>
          <t>Healthcare</t>
        </is>
      </c>
      <c r="E69" s="74" t="inlineStr">
        <is>
          <t>Oct-2024</t>
        </is>
      </c>
      <c r="F69" s="13" t="n">
        <v>41.33</v>
      </c>
      <c r="G69" s="25" t="n">
        <v>-68.53</v>
      </c>
      <c r="H69" s="25" t="n">
        <v>18.63</v>
      </c>
      <c r="I69" s="36" t="n">
        <v>-8.57</v>
      </c>
      <c r="J69" s="25" t="n">
        <v>88.40000000000001</v>
      </c>
      <c r="K69" s="13" t="n">
        <v>79.83</v>
      </c>
      <c r="L69" s="36" t="n">
        <v>-27.2</v>
      </c>
    </row>
    <row r="70" ht="14" customHeight="1">
      <c r="A70" s="31" t="n">
        <v>12</v>
      </c>
      <c r="B70" s="29" t="inlineStr">
        <is>
          <t>C0083</t>
        </is>
      </c>
      <c r="C70" s="11" t="inlineStr">
        <is>
          <t>Vega Labs Ltd</t>
        </is>
      </c>
      <c r="D70" s="11" t="inlineStr">
        <is>
          <t>Healthcare</t>
        </is>
      </c>
      <c r="E70" s="72" t="inlineStr">
        <is>
          <t>Nov-2024</t>
        </is>
      </c>
      <c r="F70" s="36" t="n">
        <v>-9.9</v>
      </c>
      <c r="G70" s="33" t="n">
        <v>-18.03</v>
      </c>
      <c r="H70" s="33" t="n">
        <v>51.97</v>
      </c>
      <c r="I70" s="13" t="n">
        <v>24.04</v>
      </c>
      <c r="J70" s="33" t="n">
        <v>79.83</v>
      </c>
      <c r="K70" s="13" t="n">
        <v>103.87</v>
      </c>
      <c r="L70" s="36" t="n">
        <v>-27.93</v>
      </c>
    </row>
    <row r="71" ht="14" customHeight="1">
      <c r="A71" s="23" t="n">
        <v>12</v>
      </c>
      <c r="B71" s="21" t="inlineStr">
        <is>
          <t>C0083</t>
        </is>
      </c>
      <c r="C71" s="7" t="inlineStr">
        <is>
          <t>Vega Labs Ltd</t>
        </is>
      </c>
      <c r="D71" s="7" t="inlineStr">
        <is>
          <t>Healthcare</t>
        </is>
      </c>
      <c r="E71" s="74" t="inlineStr">
        <is>
          <t>Dec-2024</t>
        </is>
      </c>
      <c r="F71" s="13" t="n">
        <v>17.03</v>
      </c>
      <c r="G71" s="25" t="n">
        <v>-28.1</v>
      </c>
      <c r="H71" s="25" t="n">
        <v>3.81</v>
      </c>
      <c r="I71" s="36" t="n">
        <v>-7.26</v>
      </c>
      <c r="J71" s="25" t="n">
        <v>103.87</v>
      </c>
      <c r="K71" s="13" t="n">
        <v>96.61</v>
      </c>
      <c r="L71" s="36" t="n">
        <v>-11.07</v>
      </c>
    </row>
    <row r="72" ht="14" customHeight="1">
      <c r="A72" s="31" t="n">
        <v>12</v>
      </c>
      <c r="B72" s="29" t="inlineStr">
        <is>
          <t>C0083</t>
        </is>
      </c>
      <c r="C72" s="11" t="inlineStr">
        <is>
          <t>Vega Labs Ltd</t>
        </is>
      </c>
      <c r="D72" s="11" t="inlineStr">
        <is>
          <t>Healthcare</t>
        </is>
      </c>
      <c r="E72" s="72" t="inlineStr">
        <is>
          <t>Jan-2025</t>
        </is>
      </c>
      <c r="F72" s="13" t="n">
        <v>19.97</v>
      </c>
      <c r="G72" s="33" t="n">
        <v>-41.08</v>
      </c>
      <c r="H72" s="33" t="n">
        <v>-11.98</v>
      </c>
      <c r="I72" s="36" t="n">
        <v>-33.09</v>
      </c>
      <c r="J72" s="33" t="n">
        <v>96.61</v>
      </c>
      <c r="K72" s="13" t="n">
        <v>63.52</v>
      </c>
      <c r="L72" s="36" t="n">
        <v>-21.11</v>
      </c>
    </row>
    <row r="73" ht="14" customHeight="1">
      <c r="A73" s="23" t="n">
        <v>12</v>
      </c>
      <c r="B73" s="21" t="inlineStr">
        <is>
          <t>C0083</t>
        </is>
      </c>
      <c r="C73" s="7" t="inlineStr">
        <is>
          <t>Vega Labs Ltd</t>
        </is>
      </c>
      <c r="D73" s="7" t="inlineStr">
        <is>
          <t>Healthcare</t>
        </is>
      </c>
      <c r="E73" s="74" t="inlineStr">
        <is>
          <t>Feb-2025</t>
        </is>
      </c>
      <c r="F73" s="13" t="n">
        <v>100.56</v>
      </c>
      <c r="G73" s="25" t="n">
        <v>-69.09999999999999</v>
      </c>
      <c r="H73" s="25" t="n">
        <v>46.61</v>
      </c>
      <c r="I73" s="13" t="n">
        <v>78.06999999999999</v>
      </c>
      <c r="J73" s="25" t="n">
        <v>63.52</v>
      </c>
      <c r="K73" s="13" t="n">
        <v>141.59</v>
      </c>
      <c r="L73" s="13" t="n">
        <v>31.46</v>
      </c>
    </row>
    <row r="74" ht="14" customHeight="1">
      <c r="A74" s="31" t="n">
        <v>12</v>
      </c>
      <c r="B74" s="29" t="inlineStr">
        <is>
          <t>C0083</t>
        </is>
      </c>
      <c r="C74" s="11" t="inlineStr">
        <is>
          <t>Vega Labs Ltd</t>
        </is>
      </c>
      <c r="D74" s="11" t="inlineStr">
        <is>
          <t>Healthcare</t>
        </is>
      </c>
      <c r="E74" s="72" t="inlineStr">
        <is>
          <t>Mar-2025</t>
        </is>
      </c>
      <c r="F74" s="13" t="n">
        <v>47.61</v>
      </c>
      <c r="G74" s="33" t="n">
        <v>-43.09</v>
      </c>
      <c r="H74" s="33" t="n">
        <v>46.38</v>
      </c>
      <c r="I74" s="13" t="n">
        <v>50.9</v>
      </c>
      <c r="J74" s="33" t="n">
        <v>141.59</v>
      </c>
      <c r="K74" s="13" t="n">
        <v>192.49</v>
      </c>
      <c r="L74" s="13" t="n">
        <v>4.52</v>
      </c>
    </row>
    <row r="75" ht="14" customHeight="1">
      <c r="A75" s="23" t="n">
        <v>13</v>
      </c>
      <c r="B75" s="21" t="inlineStr">
        <is>
          <t>C0016</t>
        </is>
      </c>
      <c r="C75" s="7" t="inlineStr">
        <is>
          <t>Solar Digital Pvt Ltd</t>
        </is>
      </c>
      <c r="D75" s="7" t="inlineStr">
        <is>
          <t>Technology</t>
        </is>
      </c>
      <c r="E75" s="74" t="inlineStr">
        <is>
          <t>Oct-2024</t>
        </is>
      </c>
      <c r="F75" s="13" t="n">
        <v>108.43</v>
      </c>
      <c r="G75" s="25" t="n">
        <v>-38.4</v>
      </c>
      <c r="H75" s="25" t="n">
        <v>-21.04</v>
      </c>
      <c r="I75" s="13" t="n">
        <v>48.99</v>
      </c>
      <c r="J75" s="25" t="n">
        <v>88.78</v>
      </c>
      <c r="K75" s="13" t="n">
        <v>137.77</v>
      </c>
      <c r="L75" s="13" t="n">
        <v>70.03</v>
      </c>
    </row>
    <row r="76" ht="14" customHeight="1">
      <c r="A76" s="31" t="n">
        <v>13</v>
      </c>
      <c r="B76" s="29" t="inlineStr">
        <is>
          <t>C0016</t>
        </is>
      </c>
      <c r="C76" s="11" t="inlineStr">
        <is>
          <t>Solar Digital Pvt Ltd</t>
        </is>
      </c>
      <c r="D76" s="11" t="inlineStr">
        <is>
          <t>Technology</t>
        </is>
      </c>
      <c r="E76" s="72" t="inlineStr">
        <is>
          <t>Nov-2024</t>
        </is>
      </c>
      <c r="F76" s="13" t="n">
        <v>26.37</v>
      </c>
      <c r="G76" s="33" t="n">
        <v>-45.97</v>
      </c>
      <c r="H76" s="33" t="n">
        <v>19.67</v>
      </c>
      <c r="I76" s="13" t="n">
        <v>0.07000000000000001</v>
      </c>
      <c r="J76" s="33" t="n">
        <v>137.77</v>
      </c>
      <c r="K76" s="13" t="n">
        <v>137.84</v>
      </c>
      <c r="L76" s="36" t="n">
        <v>-19.6</v>
      </c>
    </row>
    <row r="77" ht="14" customHeight="1">
      <c r="A77" s="23" t="n">
        <v>13</v>
      </c>
      <c r="B77" s="21" t="inlineStr">
        <is>
          <t>C0016</t>
        </is>
      </c>
      <c r="C77" s="7" t="inlineStr">
        <is>
          <t>Solar Digital Pvt Ltd</t>
        </is>
      </c>
      <c r="D77" s="7" t="inlineStr">
        <is>
          <t>Technology</t>
        </is>
      </c>
      <c r="E77" s="74" t="inlineStr">
        <is>
          <t>Dec-2024</t>
        </is>
      </c>
      <c r="F77" s="13" t="n">
        <v>65.97</v>
      </c>
      <c r="G77" s="25" t="n">
        <v>-13.2</v>
      </c>
      <c r="H77" s="25" t="n">
        <v>-11.23</v>
      </c>
      <c r="I77" s="13" t="n">
        <v>41.54</v>
      </c>
      <c r="J77" s="25" t="n">
        <v>137.84</v>
      </c>
      <c r="K77" s="13" t="n">
        <v>179.38</v>
      </c>
      <c r="L77" s="13" t="n">
        <v>52.77</v>
      </c>
    </row>
    <row r="78" ht="14" customHeight="1">
      <c r="A78" s="31" t="n">
        <v>13</v>
      </c>
      <c r="B78" s="29" t="inlineStr">
        <is>
          <t>C0016</t>
        </is>
      </c>
      <c r="C78" s="11" t="inlineStr">
        <is>
          <t>Solar Digital Pvt Ltd</t>
        </is>
      </c>
      <c r="D78" s="11" t="inlineStr">
        <is>
          <t>Technology</t>
        </is>
      </c>
      <c r="E78" s="72" t="inlineStr">
        <is>
          <t>Jan-2025</t>
        </is>
      </c>
      <c r="F78" s="13" t="n">
        <v>116.33</v>
      </c>
      <c r="G78" s="33" t="n">
        <v>-65.03</v>
      </c>
      <c r="H78" s="33" t="n">
        <v>58.34</v>
      </c>
      <c r="I78" s="13" t="n">
        <v>109.64</v>
      </c>
      <c r="J78" s="33" t="n">
        <v>179.38</v>
      </c>
      <c r="K78" s="13" t="n">
        <v>289.02</v>
      </c>
      <c r="L78" s="13" t="n">
        <v>51.3</v>
      </c>
    </row>
    <row r="79" ht="14" customHeight="1">
      <c r="A79" s="23" t="n">
        <v>13</v>
      </c>
      <c r="B79" s="21" t="inlineStr">
        <is>
          <t>C0016</t>
        </is>
      </c>
      <c r="C79" s="7" t="inlineStr">
        <is>
          <t>Solar Digital Pvt Ltd</t>
        </is>
      </c>
      <c r="D79" s="7" t="inlineStr">
        <is>
          <t>Technology</t>
        </is>
      </c>
      <c r="E79" s="74" t="inlineStr">
        <is>
          <t>Feb-2025</t>
        </is>
      </c>
      <c r="F79" s="13" t="n">
        <v>43.91</v>
      </c>
      <c r="G79" s="25" t="n">
        <v>-50.97</v>
      </c>
      <c r="H79" s="25" t="n">
        <v>56.96</v>
      </c>
      <c r="I79" s="13" t="n">
        <v>49.9</v>
      </c>
      <c r="J79" s="25" t="n">
        <v>289.02</v>
      </c>
      <c r="K79" s="13" t="n">
        <v>338.92</v>
      </c>
      <c r="L79" s="36" t="n">
        <v>-7.06</v>
      </c>
    </row>
    <row r="80" ht="14" customHeight="1">
      <c r="A80" s="31" t="n">
        <v>13</v>
      </c>
      <c r="B80" s="29" t="inlineStr">
        <is>
          <t>C0016</t>
        </is>
      </c>
      <c r="C80" s="11" t="inlineStr">
        <is>
          <t>Solar Digital Pvt Ltd</t>
        </is>
      </c>
      <c r="D80" s="11" t="inlineStr">
        <is>
          <t>Technology</t>
        </is>
      </c>
      <c r="E80" s="72" t="inlineStr">
        <is>
          <t>Mar-2025</t>
        </is>
      </c>
      <c r="F80" s="36" t="n">
        <v>-12.67</v>
      </c>
      <c r="G80" s="33" t="n">
        <v>-57.26</v>
      </c>
      <c r="H80" s="33" t="n">
        <v>56.11</v>
      </c>
      <c r="I80" s="36" t="n">
        <v>-13.82</v>
      </c>
      <c r="J80" s="33" t="n">
        <v>338.92</v>
      </c>
      <c r="K80" s="13" t="n">
        <v>325.1</v>
      </c>
      <c r="L80" s="36" t="n">
        <v>-69.93000000000001</v>
      </c>
    </row>
    <row r="81" ht="14" customHeight="1">
      <c r="A81" s="23" t="n">
        <v>14</v>
      </c>
      <c r="B81" s="21" t="inlineStr">
        <is>
          <t>C0059</t>
        </is>
      </c>
      <c r="C81" s="7" t="inlineStr">
        <is>
          <t>Stream Digital Ltd</t>
        </is>
      </c>
      <c r="D81" s="7" t="inlineStr">
        <is>
          <t>Technology</t>
        </is>
      </c>
      <c r="E81" s="74" t="inlineStr">
        <is>
          <t>Oct-2024</t>
        </is>
      </c>
      <c r="F81" s="13" t="n">
        <v>66.98999999999999</v>
      </c>
      <c r="G81" s="25" t="n">
        <v>-5.86</v>
      </c>
      <c r="H81" s="25" t="n">
        <v>50.5</v>
      </c>
      <c r="I81" s="13" t="n">
        <v>111.63</v>
      </c>
      <c r="J81" s="25" t="n">
        <v>111.41</v>
      </c>
      <c r="K81" s="13" t="n">
        <v>223.04</v>
      </c>
      <c r="L81" s="13" t="n">
        <v>61.13</v>
      </c>
    </row>
    <row r="82" ht="14" customHeight="1">
      <c r="A82" s="31" t="n">
        <v>14</v>
      </c>
      <c r="B82" s="29" t="inlineStr">
        <is>
          <t>C0059</t>
        </is>
      </c>
      <c r="C82" s="11" t="inlineStr">
        <is>
          <t>Stream Digital Ltd</t>
        </is>
      </c>
      <c r="D82" s="11" t="inlineStr">
        <is>
          <t>Technology</t>
        </is>
      </c>
      <c r="E82" s="72" t="inlineStr">
        <is>
          <t>Nov-2024</t>
        </is>
      </c>
      <c r="F82" s="13" t="n">
        <v>73.08</v>
      </c>
      <c r="G82" s="33" t="n">
        <v>-34.47</v>
      </c>
      <c r="H82" s="33" t="n">
        <v>-9.109999999999999</v>
      </c>
      <c r="I82" s="13" t="n">
        <v>29.5</v>
      </c>
      <c r="J82" s="33" t="n">
        <v>223.04</v>
      </c>
      <c r="K82" s="13" t="n">
        <v>252.54</v>
      </c>
      <c r="L82" s="13" t="n">
        <v>38.61</v>
      </c>
    </row>
    <row r="83" ht="14" customHeight="1">
      <c r="A83" s="23" t="n">
        <v>14</v>
      </c>
      <c r="B83" s="21" t="inlineStr">
        <is>
          <t>C0059</t>
        </is>
      </c>
      <c r="C83" s="7" t="inlineStr">
        <is>
          <t>Stream Digital Ltd</t>
        </is>
      </c>
      <c r="D83" s="7" t="inlineStr">
        <is>
          <t>Technology</t>
        </is>
      </c>
      <c r="E83" s="74" t="inlineStr">
        <is>
          <t>Dec-2024</t>
        </is>
      </c>
      <c r="F83" s="13" t="n">
        <v>6.63</v>
      </c>
      <c r="G83" s="25" t="n">
        <v>-20.19</v>
      </c>
      <c r="H83" s="25" t="n">
        <v>-12.51</v>
      </c>
      <c r="I83" s="36" t="n">
        <v>-26.07</v>
      </c>
      <c r="J83" s="25" t="n">
        <v>252.54</v>
      </c>
      <c r="K83" s="13" t="n">
        <v>226.47</v>
      </c>
      <c r="L83" s="36" t="n">
        <v>-13.56</v>
      </c>
    </row>
    <row r="84" ht="14" customHeight="1">
      <c r="A84" s="31" t="n">
        <v>14</v>
      </c>
      <c r="B84" s="29" t="inlineStr">
        <is>
          <t>C0059</t>
        </is>
      </c>
      <c r="C84" s="11" t="inlineStr">
        <is>
          <t>Stream Digital Ltd</t>
        </is>
      </c>
      <c r="D84" s="11" t="inlineStr">
        <is>
          <t>Technology</t>
        </is>
      </c>
      <c r="E84" s="72" t="inlineStr">
        <is>
          <t>Jan-2025</t>
        </is>
      </c>
      <c r="F84" s="36" t="n">
        <v>-0.01</v>
      </c>
      <c r="G84" s="33" t="n">
        <v>-55.41</v>
      </c>
      <c r="H84" s="33" t="n">
        <v>39.05</v>
      </c>
      <c r="I84" s="36" t="n">
        <v>-16.37</v>
      </c>
      <c r="J84" s="33" t="n">
        <v>226.47</v>
      </c>
      <c r="K84" s="13" t="n">
        <v>210.1</v>
      </c>
      <c r="L84" s="36" t="n">
        <v>-55.42</v>
      </c>
    </row>
    <row r="85" ht="14" customHeight="1">
      <c r="A85" s="23" t="n">
        <v>14</v>
      </c>
      <c r="B85" s="21" t="inlineStr">
        <is>
          <t>C0059</t>
        </is>
      </c>
      <c r="C85" s="7" t="inlineStr">
        <is>
          <t>Stream Digital Ltd</t>
        </is>
      </c>
      <c r="D85" s="7" t="inlineStr">
        <is>
          <t>Technology</t>
        </is>
      </c>
      <c r="E85" s="74" t="inlineStr">
        <is>
          <t>Feb-2025</t>
        </is>
      </c>
      <c r="F85" s="13" t="n">
        <v>109.87</v>
      </c>
      <c r="G85" s="25" t="n">
        <v>-52.1</v>
      </c>
      <c r="H85" s="25" t="n">
        <v>-27.42</v>
      </c>
      <c r="I85" s="13" t="n">
        <v>30.35</v>
      </c>
      <c r="J85" s="25" t="n">
        <v>210.1</v>
      </c>
      <c r="K85" s="13" t="n">
        <v>240.45</v>
      </c>
      <c r="L85" s="13" t="n">
        <v>57.77</v>
      </c>
    </row>
    <row r="86" ht="14" customHeight="1">
      <c r="A86" s="31" t="n">
        <v>14</v>
      </c>
      <c r="B86" s="29" t="inlineStr">
        <is>
          <t>C0059</t>
        </is>
      </c>
      <c r="C86" s="11" t="inlineStr">
        <is>
          <t>Stream Digital Ltd</t>
        </is>
      </c>
      <c r="D86" s="11" t="inlineStr">
        <is>
          <t>Technology</t>
        </is>
      </c>
      <c r="E86" s="72" t="inlineStr">
        <is>
          <t>Mar-2025</t>
        </is>
      </c>
      <c r="F86" s="36" t="n">
        <v>-3.36</v>
      </c>
      <c r="G86" s="33" t="n">
        <v>-37.78</v>
      </c>
      <c r="H86" s="33" t="n">
        <v>16.36</v>
      </c>
      <c r="I86" s="36" t="n">
        <v>-24.78</v>
      </c>
      <c r="J86" s="33" t="n">
        <v>240.45</v>
      </c>
      <c r="K86" s="13" t="n">
        <v>215.67</v>
      </c>
      <c r="L86" s="36" t="n">
        <v>-41.14</v>
      </c>
    </row>
    <row r="87" ht="14" customHeight="1">
      <c r="A87" s="23" t="n">
        <v>15</v>
      </c>
      <c r="B87" s="21" t="inlineStr">
        <is>
          <t>C0024</t>
        </is>
      </c>
      <c r="C87" s="7" t="inlineStr">
        <is>
          <t>Grow Dev Ltd</t>
        </is>
      </c>
      <c r="D87" s="7" t="inlineStr">
        <is>
          <t>Technology</t>
        </is>
      </c>
      <c r="E87" s="74" t="inlineStr">
        <is>
          <t>Oct-2024</t>
        </is>
      </c>
      <c r="F87" s="13" t="n">
        <v>82.73</v>
      </c>
      <c r="G87" s="25" t="n">
        <v>-55.26</v>
      </c>
      <c r="H87" s="25" t="n">
        <v>-7.83</v>
      </c>
      <c r="I87" s="13" t="n">
        <v>19.64</v>
      </c>
      <c r="J87" s="25" t="n">
        <v>60.15</v>
      </c>
      <c r="K87" s="13" t="n">
        <v>79.79000000000001</v>
      </c>
      <c r="L87" s="13" t="n">
        <v>27.47</v>
      </c>
    </row>
    <row r="88" ht="14" customHeight="1">
      <c r="A88" s="31" t="n">
        <v>15</v>
      </c>
      <c r="B88" s="29" t="inlineStr">
        <is>
          <t>C0024</t>
        </is>
      </c>
      <c r="C88" s="11" t="inlineStr">
        <is>
          <t>Grow Dev Ltd</t>
        </is>
      </c>
      <c r="D88" s="11" t="inlineStr">
        <is>
          <t>Technology</t>
        </is>
      </c>
      <c r="E88" s="72" t="inlineStr">
        <is>
          <t>Nov-2024</t>
        </is>
      </c>
      <c r="F88" s="13" t="n">
        <v>38.44</v>
      </c>
      <c r="G88" s="33" t="n">
        <v>-40.35</v>
      </c>
      <c r="H88" s="33" t="n">
        <v>26.91</v>
      </c>
      <c r="I88" s="13" t="n">
        <v>25</v>
      </c>
      <c r="J88" s="33" t="n">
        <v>79.79000000000001</v>
      </c>
      <c r="K88" s="13" t="n">
        <v>104.79</v>
      </c>
      <c r="L88" s="36" t="n">
        <v>-1.91</v>
      </c>
    </row>
    <row r="89" ht="14" customHeight="1">
      <c r="A89" s="23" t="n">
        <v>15</v>
      </c>
      <c r="B89" s="21" t="inlineStr">
        <is>
          <t>C0024</t>
        </is>
      </c>
      <c r="C89" s="7" t="inlineStr">
        <is>
          <t>Grow Dev Ltd</t>
        </is>
      </c>
      <c r="D89" s="7" t="inlineStr">
        <is>
          <t>Technology</t>
        </is>
      </c>
      <c r="E89" s="74" t="inlineStr">
        <is>
          <t>Dec-2024</t>
        </is>
      </c>
      <c r="F89" s="13" t="n">
        <v>32.56</v>
      </c>
      <c r="G89" s="25" t="n">
        <v>-12.27</v>
      </c>
      <c r="H89" s="25" t="n">
        <v>-24.22</v>
      </c>
      <c r="I89" s="36" t="n">
        <v>-3.93</v>
      </c>
      <c r="J89" s="25" t="n">
        <v>104.79</v>
      </c>
      <c r="K89" s="13" t="n">
        <v>100.86</v>
      </c>
      <c r="L89" s="13" t="n">
        <v>20.29</v>
      </c>
    </row>
    <row r="90" ht="14" customHeight="1">
      <c r="A90" s="31" t="n">
        <v>15</v>
      </c>
      <c r="B90" s="29" t="inlineStr">
        <is>
          <t>C0024</t>
        </is>
      </c>
      <c r="C90" s="11" t="inlineStr">
        <is>
          <t>Grow Dev Ltd</t>
        </is>
      </c>
      <c r="D90" s="11" t="inlineStr">
        <is>
          <t>Technology</t>
        </is>
      </c>
      <c r="E90" s="72" t="inlineStr">
        <is>
          <t>Jan-2025</t>
        </is>
      </c>
      <c r="F90" s="13" t="n">
        <v>109.85</v>
      </c>
      <c r="G90" s="33" t="n">
        <v>-26.37</v>
      </c>
      <c r="H90" s="33" t="n">
        <v>-8.19</v>
      </c>
      <c r="I90" s="13" t="n">
        <v>75.29000000000001</v>
      </c>
      <c r="J90" s="33" t="n">
        <v>100.86</v>
      </c>
      <c r="K90" s="13" t="n">
        <v>176.15</v>
      </c>
      <c r="L90" s="13" t="n">
        <v>83.48</v>
      </c>
    </row>
    <row r="91" ht="14" customHeight="1">
      <c r="A91" s="23" t="n">
        <v>15</v>
      </c>
      <c r="B91" s="21" t="inlineStr">
        <is>
          <t>C0024</t>
        </is>
      </c>
      <c r="C91" s="7" t="inlineStr">
        <is>
          <t>Grow Dev Ltd</t>
        </is>
      </c>
      <c r="D91" s="7" t="inlineStr">
        <is>
          <t>Technology</t>
        </is>
      </c>
      <c r="E91" s="74" t="inlineStr">
        <is>
          <t>Feb-2025</t>
        </is>
      </c>
      <c r="F91" s="13" t="n">
        <v>39.95</v>
      </c>
      <c r="G91" s="25" t="n">
        <v>-41.26</v>
      </c>
      <c r="H91" s="25" t="n">
        <v>48.82</v>
      </c>
      <c r="I91" s="13" t="n">
        <v>47.51</v>
      </c>
      <c r="J91" s="25" t="n">
        <v>176.15</v>
      </c>
      <c r="K91" s="13" t="n">
        <v>223.66</v>
      </c>
      <c r="L91" s="36" t="n">
        <v>-1.31</v>
      </c>
    </row>
    <row r="92" ht="14" customHeight="1">
      <c r="A92" s="31" t="n">
        <v>15</v>
      </c>
      <c r="B92" s="29" t="inlineStr">
        <is>
          <t>C0024</t>
        </is>
      </c>
      <c r="C92" s="11" t="inlineStr">
        <is>
          <t>Grow Dev Ltd</t>
        </is>
      </c>
      <c r="D92" s="11" t="inlineStr">
        <is>
          <t>Technology</t>
        </is>
      </c>
      <c r="E92" s="72" t="inlineStr">
        <is>
          <t>Mar-2025</t>
        </is>
      </c>
      <c r="F92" s="13" t="n">
        <v>10.3</v>
      </c>
      <c r="G92" s="33" t="n">
        <v>-25.96</v>
      </c>
      <c r="H92" s="33" t="n">
        <v>57.23</v>
      </c>
      <c r="I92" s="13" t="n">
        <v>41.57</v>
      </c>
      <c r="J92" s="33" t="n">
        <v>223.66</v>
      </c>
      <c r="K92" s="13" t="n">
        <v>265.23</v>
      </c>
      <c r="L92" s="36" t="n">
        <v>-15.66</v>
      </c>
    </row>
    <row r="93" ht="14" customHeight="1">
      <c r="A93" s="23" t="n">
        <v>16</v>
      </c>
      <c r="B93" s="21" t="inlineStr">
        <is>
          <t>C0015</t>
        </is>
      </c>
      <c r="C93" s="7" t="inlineStr">
        <is>
          <t>Quest Innovations Pvt Ltd</t>
        </is>
      </c>
      <c r="D93" s="7" t="inlineStr">
        <is>
          <t>Consumer &amp; Retail</t>
        </is>
      </c>
      <c r="E93" s="74" t="inlineStr">
        <is>
          <t>Oct-2024</t>
        </is>
      </c>
      <c r="F93" s="13" t="n">
        <v>15.81</v>
      </c>
      <c r="G93" s="25" t="n">
        <v>-27.05</v>
      </c>
      <c r="H93" s="25" t="n">
        <v>57.47</v>
      </c>
      <c r="I93" s="13" t="n">
        <v>46.23</v>
      </c>
      <c r="J93" s="25" t="n">
        <v>41.57</v>
      </c>
      <c r="K93" s="13" t="n">
        <v>87.8</v>
      </c>
      <c r="L93" s="36" t="n">
        <v>-11.24</v>
      </c>
    </row>
    <row r="94" ht="14" customHeight="1">
      <c r="A94" s="31" t="n">
        <v>16</v>
      </c>
      <c r="B94" s="29" t="inlineStr">
        <is>
          <t>C0015</t>
        </is>
      </c>
      <c r="C94" s="11" t="inlineStr">
        <is>
          <t>Quest Innovations Pvt Ltd</t>
        </is>
      </c>
      <c r="D94" s="11" t="inlineStr">
        <is>
          <t>Consumer &amp; Retail</t>
        </is>
      </c>
      <c r="E94" s="72" t="inlineStr">
        <is>
          <t>Nov-2024</t>
        </is>
      </c>
      <c r="F94" s="36" t="n">
        <v>-23.82</v>
      </c>
      <c r="G94" s="33" t="n">
        <v>-12.12</v>
      </c>
      <c r="H94" s="33" t="n">
        <v>10.23</v>
      </c>
      <c r="I94" s="36" t="n">
        <v>-25.71</v>
      </c>
      <c r="J94" s="33" t="n">
        <v>87.8</v>
      </c>
      <c r="K94" s="13" t="n">
        <v>62.09</v>
      </c>
      <c r="L94" s="36" t="n">
        <v>-35.94</v>
      </c>
    </row>
    <row r="95" ht="14" customHeight="1">
      <c r="A95" s="23" t="n">
        <v>16</v>
      </c>
      <c r="B95" s="21" t="inlineStr">
        <is>
          <t>C0015</t>
        </is>
      </c>
      <c r="C95" s="7" t="inlineStr">
        <is>
          <t>Quest Innovations Pvt Ltd</t>
        </is>
      </c>
      <c r="D95" s="7" t="inlineStr">
        <is>
          <t>Consumer &amp; Retail</t>
        </is>
      </c>
      <c r="E95" s="74" t="inlineStr">
        <is>
          <t>Dec-2024</t>
        </is>
      </c>
      <c r="F95" s="13" t="n">
        <v>4.15</v>
      </c>
      <c r="G95" s="25" t="n">
        <v>-25.01</v>
      </c>
      <c r="H95" s="25" t="n">
        <v>57.82</v>
      </c>
      <c r="I95" s="13" t="n">
        <v>36.96</v>
      </c>
      <c r="J95" s="25" t="n">
        <v>62.09</v>
      </c>
      <c r="K95" s="13" t="n">
        <v>99.05</v>
      </c>
      <c r="L95" s="36" t="n">
        <v>-20.86</v>
      </c>
    </row>
    <row r="96" ht="14" customHeight="1">
      <c r="A96" s="31" t="n">
        <v>16</v>
      </c>
      <c r="B96" s="29" t="inlineStr">
        <is>
          <t>C0015</t>
        </is>
      </c>
      <c r="C96" s="11" t="inlineStr">
        <is>
          <t>Quest Innovations Pvt Ltd</t>
        </is>
      </c>
      <c r="D96" s="11" t="inlineStr">
        <is>
          <t>Consumer &amp; Retail</t>
        </is>
      </c>
      <c r="E96" s="72" t="inlineStr">
        <is>
          <t>Jan-2025</t>
        </is>
      </c>
      <c r="F96" s="13" t="n">
        <v>13.83</v>
      </c>
      <c r="G96" s="33" t="n">
        <v>-62.69</v>
      </c>
      <c r="H96" s="33" t="n">
        <v>0.3</v>
      </c>
      <c r="I96" s="36" t="n">
        <v>-48.56</v>
      </c>
      <c r="J96" s="33" t="n">
        <v>99.05</v>
      </c>
      <c r="K96" s="13" t="n">
        <v>50.49</v>
      </c>
      <c r="L96" s="36" t="n">
        <v>-48.86</v>
      </c>
    </row>
    <row r="97" ht="14" customHeight="1">
      <c r="A97" s="23" t="n">
        <v>16</v>
      </c>
      <c r="B97" s="21" t="inlineStr">
        <is>
          <t>C0015</t>
        </is>
      </c>
      <c r="C97" s="7" t="inlineStr">
        <is>
          <t>Quest Innovations Pvt Ltd</t>
        </is>
      </c>
      <c r="D97" s="7" t="inlineStr">
        <is>
          <t>Consumer &amp; Retail</t>
        </is>
      </c>
      <c r="E97" s="74" t="inlineStr">
        <is>
          <t>Feb-2025</t>
        </is>
      </c>
      <c r="F97" s="13" t="n">
        <v>5.97</v>
      </c>
      <c r="G97" s="25" t="n">
        <v>-59.04</v>
      </c>
      <c r="H97" s="25" t="n">
        <v>-24.49</v>
      </c>
      <c r="I97" s="36" t="n">
        <v>-77.56</v>
      </c>
      <c r="J97" s="25" t="n">
        <v>50.49</v>
      </c>
      <c r="K97" s="13" t="n">
        <v>0</v>
      </c>
      <c r="L97" s="36" t="n">
        <v>-53.07</v>
      </c>
    </row>
    <row r="98" ht="14" customHeight="1">
      <c r="A98" s="31" t="n">
        <v>16</v>
      </c>
      <c r="B98" s="29" t="inlineStr">
        <is>
          <t>C0015</t>
        </is>
      </c>
      <c r="C98" s="11" t="inlineStr">
        <is>
          <t>Quest Innovations Pvt Ltd</t>
        </is>
      </c>
      <c r="D98" s="11" t="inlineStr">
        <is>
          <t>Consumer &amp; Retail</t>
        </is>
      </c>
      <c r="E98" s="72" t="inlineStr">
        <is>
          <t>Mar-2025</t>
        </is>
      </c>
      <c r="F98" s="13" t="n">
        <v>110.51</v>
      </c>
      <c r="G98" s="33" t="n">
        <v>-64.04000000000001</v>
      </c>
      <c r="H98" s="33" t="n">
        <v>-27.41</v>
      </c>
      <c r="I98" s="13" t="n">
        <v>19.06</v>
      </c>
      <c r="J98" s="33" t="n">
        <v>0</v>
      </c>
      <c r="K98" s="13" t="n">
        <v>19.06</v>
      </c>
      <c r="L98" s="13" t="n">
        <v>46.47</v>
      </c>
    </row>
    <row r="99" ht="14" customHeight="1">
      <c r="A99" s="23" t="n">
        <v>17</v>
      </c>
      <c r="B99" s="21" t="inlineStr">
        <is>
          <t>C0029</t>
        </is>
      </c>
      <c r="C99" s="7" t="inlineStr">
        <is>
          <t>Nero Infra Ltd</t>
        </is>
      </c>
      <c r="D99" s="7" t="inlineStr">
        <is>
          <t>Consumer &amp; Retail</t>
        </is>
      </c>
      <c r="E99" s="74" t="inlineStr">
        <is>
          <t>Oct-2024</t>
        </is>
      </c>
      <c r="F99" s="13" t="n">
        <v>98.59</v>
      </c>
      <c r="G99" s="25" t="n">
        <v>-36.9</v>
      </c>
      <c r="H99" s="25" t="n">
        <v>57.58</v>
      </c>
      <c r="I99" s="13" t="n">
        <v>119.27</v>
      </c>
      <c r="J99" s="25" t="n">
        <v>89.63</v>
      </c>
      <c r="K99" s="13" t="n">
        <v>208.9</v>
      </c>
      <c r="L99" s="13" t="n">
        <v>61.69</v>
      </c>
    </row>
    <row r="100" ht="14" customHeight="1">
      <c r="A100" s="31" t="n">
        <v>17</v>
      </c>
      <c r="B100" s="29" t="inlineStr">
        <is>
          <t>C0029</t>
        </is>
      </c>
      <c r="C100" s="11" t="inlineStr">
        <is>
          <t>Nero Infra Ltd</t>
        </is>
      </c>
      <c r="D100" s="11" t="inlineStr">
        <is>
          <t>Consumer &amp; Retail</t>
        </is>
      </c>
      <c r="E100" s="72" t="inlineStr">
        <is>
          <t>Nov-2024</t>
        </is>
      </c>
      <c r="F100" s="13" t="n">
        <v>35.59</v>
      </c>
      <c r="G100" s="33" t="n">
        <v>-33.54</v>
      </c>
      <c r="H100" s="33" t="n">
        <v>23.78</v>
      </c>
      <c r="I100" s="13" t="n">
        <v>25.83</v>
      </c>
      <c r="J100" s="33" t="n">
        <v>208.9</v>
      </c>
      <c r="K100" s="13" t="n">
        <v>234.73</v>
      </c>
      <c r="L100" s="13" t="n">
        <v>2.05</v>
      </c>
    </row>
    <row r="101" ht="14" customHeight="1">
      <c r="A101" s="23" t="n">
        <v>17</v>
      </c>
      <c r="B101" s="21" t="inlineStr">
        <is>
          <t>C0029</t>
        </is>
      </c>
      <c r="C101" s="7" t="inlineStr">
        <is>
          <t>Nero Infra Ltd</t>
        </is>
      </c>
      <c r="D101" s="7" t="inlineStr">
        <is>
          <t>Consumer &amp; Retail</t>
        </is>
      </c>
      <c r="E101" s="74" t="inlineStr">
        <is>
          <t>Dec-2024</t>
        </is>
      </c>
      <c r="F101" s="13" t="n">
        <v>42.65</v>
      </c>
      <c r="G101" s="25" t="n">
        <v>-45.37</v>
      </c>
      <c r="H101" s="25" t="n">
        <v>-16.87</v>
      </c>
      <c r="I101" s="36" t="n">
        <v>-19.59</v>
      </c>
      <c r="J101" s="25" t="n">
        <v>234.73</v>
      </c>
      <c r="K101" s="13" t="n">
        <v>215.14</v>
      </c>
      <c r="L101" s="36" t="n">
        <v>-2.72</v>
      </c>
    </row>
    <row r="102" ht="14" customHeight="1">
      <c r="A102" s="31" t="n">
        <v>17</v>
      </c>
      <c r="B102" s="29" t="inlineStr">
        <is>
          <t>C0029</t>
        </is>
      </c>
      <c r="C102" s="11" t="inlineStr">
        <is>
          <t>Nero Infra Ltd</t>
        </is>
      </c>
      <c r="D102" s="11" t="inlineStr">
        <is>
          <t>Consumer &amp; Retail</t>
        </is>
      </c>
      <c r="E102" s="72" t="inlineStr">
        <is>
          <t>Jan-2025</t>
        </is>
      </c>
      <c r="F102" s="13" t="n">
        <v>5.33</v>
      </c>
      <c r="G102" s="33" t="n">
        <v>-32.14</v>
      </c>
      <c r="H102" s="33" t="n">
        <v>39.39</v>
      </c>
      <c r="I102" s="13" t="n">
        <v>12.58</v>
      </c>
      <c r="J102" s="33" t="n">
        <v>215.14</v>
      </c>
      <c r="K102" s="13" t="n">
        <v>227.72</v>
      </c>
      <c r="L102" s="36" t="n">
        <v>-26.81</v>
      </c>
    </row>
    <row r="103" ht="14" customHeight="1">
      <c r="A103" s="23" t="n">
        <v>17</v>
      </c>
      <c r="B103" s="21" t="inlineStr">
        <is>
          <t>C0029</t>
        </is>
      </c>
      <c r="C103" s="7" t="inlineStr">
        <is>
          <t>Nero Infra Ltd</t>
        </is>
      </c>
      <c r="D103" s="7" t="inlineStr">
        <is>
          <t>Consumer &amp; Retail</t>
        </is>
      </c>
      <c r="E103" s="74" t="inlineStr">
        <is>
          <t>Feb-2025</t>
        </is>
      </c>
      <c r="F103" s="13" t="n">
        <v>101.81</v>
      </c>
      <c r="G103" s="25" t="n">
        <v>-7.86</v>
      </c>
      <c r="H103" s="25" t="n">
        <v>41.1</v>
      </c>
      <c r="I103" s="13" t="n">
        <v>135.05</v>
      </c>
      <c r="J103" s="25" t="n">
        <v>227.72</v>
      </c>
      <c r="K103" s="13" t="n">
        <v>362.77</v>
      </c>
      <c r="L103" s="13" t="n">
        <v>93.95</v>
      </c>
    </row>
    <row r="104" ht="14" customHeight="1">
      <c r="A104" s="31" t="n">
        <v>17</v>
      </c>
      <c r="B104" s="29" t="inlineStr">
        <is>
          <t>C0029</t>
        </is>
      </c>
      <c r="C104" s="11" t="inlineStr">
        <is>
          <t>Nero Infra Ltd</t>
        </is>
      </c>
      <c r="D104" s="11" t="inlineStr">
        <is>
          <t>Consumer &amp; Retail</t>
        </is>
      </c>
      <c r="E104" s="72" t="inlineStr">
        <is>
          <t>Mar-2025</t>
        </is>
      </c>
      <c r="F104" s="13" t="n">
        <v>61.25</v>
      </c>
      <c r="G104" s="33" t="n">
        <v>-25.36</v>
      </c>
      <c r="H104" s="33" t="n">
        <v>-29.69</v>
      </c>
      <c r="I104" s="13" t="n">
        <v>6.2</v>
      </c>
      <c r="J104" s="33" t="n">
        <v>362.77</v>
      </c>
      <c r="K104" s="13" t="n">
        <v>368.97</v>
      </c>
      <c r="L104" s="13" t="n">
        <v>35.89</v>
      </c>
    </row>
    <row r="105" ht="14" customHeight="1">
      <c r="A105" s="23" t="n">
        <v>18</v>
      </c>
      <c r="B105" s="21" t="inlineStr">
        <is>
          <t>C0072</t>
        </is>
      </c>
      <c r="C105" s="7" t="inlineStr">
        <is>
          <t>Bharat Pharma Pvt Ltd</t>
        </is>
      </c>
      <c r="D105" s="7" t="inlineStr">
        <is>
          <t>Technology</t>
        </is>
      </c>
      <c r="E105" s="74" t="inlineStr">
        <is>
          <t>Oct-2024</t>
        </is>
      </c>
      <c r="F105" s="13" t="n">
        <v>113.21</v>
      </c>
      <c r="G105" s="25" t="n">
        <v>-35.4</v>
      </c>
      <c r="H105" s="25" t="n">
        <v>20.36</v>
      </c>
      <c r="I105" s="13" t="n">
        <v>98.17</v>
      </c>
      <c r="J105" s="25" t="n">
        <v>48.82</v>
      </c>
      <c r="K105" s="13" t="n">
        <v>146.99</v>
      </c>
      <c r="L105" s="13" t="n">
        <v>77.81</v>
      </c>
    </row>
    <row r="106" ht="14" customHeight="1">
      <c r="A106" s="31" t="n">
        <v>18</v>
      </c>
      <c r="B106" s="29" t="inlineStr">
        <is>
          <t>C0072</t>
        </is>
      </c>
      <c r="C106" s="11" t="inlineStr">
        <is>
          <t>Bharat Pharma Pvt Ltd</t>
        </is>
      </c>
      <c r="D106" s="11" t="inlineStr">
        <is>
          <t>Technology</t>
        </is>
      </c>
      <c r="E106" s="72" t="inlineStr">
        <is>
          <t>Nov-2024</t>
        </is>
      </c>
      <c r="F106" s="13" t="n">
        <v>3.06</v>
      </c>
      <c r="G106" s="33" t="n">
        <v>-20.73</v>
      </c>
      <c r="H106" s="33" t="n">
        <v>-11.23</v>
      </c>
      <c r="I106" s="36" t="n">
        <v>-28.9</v>
      </c>
      <c r="J106" s="33" t="n">
        <v>146.99</v>
      </c>
      <c r="K106" s="13" t="n">
        <v>118.09</v>
      </c>
      <c r="L106" s="36" t="n">
        <v>-17.67</v>
      </c>
    </row>
    <row r="107" ht="14" customHeight="1">
      <c r="A107" s="23" t="n">
        <v>18</v>
      </c>
      <c r="B107" s="21" t="inlineStr">
        <is>
          <t>C0072</t>
        </is>
      </c>
      <c r="C107" s="7" t="inlineStr">
        <is>
          <t>Bharat Pharma Pvt Ltd</t>
        </is>
      </c>
      <c r="D107" s="7" t="inlineStr">
        <is>
          <t>Technology</t>
        </is>
      </c>
      <c r="E107" s="74" t="inlineStr">
        <is>
          <t>Dec-2024</t>
        </is>
      </c>
      <c r="F107" s="13" t="n">
        <v>14.97</v>
      </c>
      <c r="G107" s="25" t="n">
        <v>-48.26</v>
      </c>
      <c r="H107" s="25" t="n">
        <v>59.71</v>
      </c>
      <c r="I107" s="13" t="n">
        <v>26.42</v>
      </c>
      <c r="J107" s="25" t="n">
        <v>118.09</v>
      </c>
      <c r="K107" s="13" t="n">
        <v>144.51</v>
      </c>
      <c r="L107" s="36" t="n">
        <v>-33.29</v>
      </c>
    </row>
    <row r="108" ht="14" customHeight="1">
      <c r="A108" s="31" t="n">
        <v>18</v>
      </c>
      <c r="B108" s="29" t="inlineStr">
        <is>
          <t>C0072</t>
        </is>
      </c>
      <c r="C108" s="11" t="inlineStr">
        <is>
          <t>Bharat Pharma Pvt Ltd</t>
        </is>
      </c>
      <c r="D108" s="11" t="inlineStr">
        <is>
          <t>Technology</t>
        </is>
      </c>
      <c r="E108" s="72" t="inlineStr">
        <is>
          <t>Jan-2025</t>
        </is>
      </c>
      <c r="F108" s="13" t="n">
        <v>112.79</v>
      </c>
      <c r="G108" s="33" t="n">
        <v>-6.54</v>
      </c>
      <c r="H108" s="33" t="n">
        <v>-27.84</v>
      </c>
      <c r="I108" s="13" t="n">
        <v>78.41</v>
      </c>
      <c r="J108" s="33" t="n">
        <v>144.51</v>
      </c>
      <c r="K108" s="13" t="n">
        <v>222.92</v>
      </c>
      <c r="L108" s="13" t="n">
        <v>106.25</v>
      </c>
    </row>
    <row r="109" ht="14" customHeight="1">
      <c r="A109" s="23" t="n">
        <v>18</v>
      </c>
      <c r="B109" s="21" t="inlineStr">
        <is>
          <t>C0072</t>
        </is>
      </c>
      <c r="C109" s="7" t="inlineStr">
        <is>
          <t>Bharat Pharma Pvt Ltd</t>
        </is>
      </c>
      <c r="D109" s="7" t="inlineStr">
        <is>
          <t>Technology</t>
        </is>
      </c>
      <c r="E109" s="74" t="inlineStr">
        <is>
          <t>Feb-2025</t>
        </is>
      </c>
      <c r="F109" s="13" t="n">
        <v>22.76</v>
      </c>
      <c r="G109" s="25" t="n">
        <v>-45.61</v>
      </c>
      <c r="H109" s="25" t="n">
        <v>-3.7</v>
      </c>
      <c r="I109" s="36" t="n">
        <v>-26.55</v>
      </c>
      <c r="J109" s="25" t="n">
        <v>222.92</v>
      </c>
      <c r="K109" s="13" t="n">
        <v>196.37</v>
      </c>
      <c r="L109" s="36" t="n">
        <v>-22.85</v>
      </c>
    </row>
    <row r="110" ht="14" customHeight="1">
      <c r="A110" s="31" t="n">
        <v>18</v>
      </c>
      <c r="B110" s="29" t="inlineStr">
        <is>
          <t>C0072</t>
        </is>
      </c>
      <c r="C110" s="11" t="inlineStr">
        <is>
          <t>Bharat Pharma Pvt Ltd</t>
        </is>
      </c>
      <c r="D110" s="11" t="inlineStr">
        <is>
          <t>Technology</t>
        </is>
      </c>
      <c r="E110" s="72" t="inlineStr">
        <is>
          <t>Mar-2025</t>
        </is>
      </c>
      <c r="F110" s="13" t="n">
        <v>100</v>
      </c>
      <c r="G110" s="33" t="n">
        <v>-21.51</v>
      </c>
      <c r="H110" s="33" t="n">
        <v>-20.79</v>
      </c>
      <c r="I110" s="13" t="n">
        <v>57.7</v>
      </c>
      <c r="J110" s="33" t="n">
        <v>196.37</v>
      </c>
      <c r="K110" s="13" t="n">
        <v>254.07</v>
      </c>
      <c r="L110" s="13" t="n">
        <v>78.48999999999999</v>
      </c>
    </row>
    <row r="111" ht="14" customHeight="1">
      <c r="A111" s="23" t="n">
        <v>19</v>
      </c>
      <c r="B111" s="21" t="inlineStr">
        <is>
          <t>C0033</t>
        </is>
      </c>
      <c r="C111" s="7" t="inlineStr">
        <is>
          <t>Arya Platforms Pvt Ltd</t>
        </is>
      </c>
      <c r="D111" s="7" t="inlineStr">
        <is>
          <t>Healthcare</t>
        </is>
      </c>
      <c r="E111" s="74" t="inlineStr">
        <is>
          <t>Oct-2024</t>
        </is>
      </c>
      <c r="F111" s="13" t="n">
        <v>116.81</v>
      </c>
      <c r="G111" s="25" t="n">
        <v>-16.16</v>
      </c>
      <c r="H111" s="25" t="n">
        <v>5.72</v>
      </c>
      <c r="I111" s="13" t="n">
        <v>106.37</v>
      </c>
      <c r="J111" s="25" t="n">
        <v>122.7</v>
      </c>
      <c r="K111" s="13" t="n">
        <v>229.07</v>
      </c>
      <c r="L111" s="13" t="n">
        <v>100.65</v>
      </c>
    </row>
    <row r="112" ht="14" customHeight="1">
      <c r="A112" s="31" t="n">
        <v>19</v>
      </c>
      <c r="B112" s="29" t="inlineStr">
        <is>
          <t>C0033</t>
        </is>
      </c>
      <c r="C112" s="11" t="inlineStr">
        <is>
          <t>Arya Platforms Pvt Ltd</t>
        </is>
      </c>
      <c r="D112" s="11" t="inlineStr">
        <is>
          <t>Healthcare</t>
        </is>
      </c>
      <c r="E112" s="72" t="inlineStr">
        <is>
          <t>Nov-2024</t>
        </is>
      </c>
      <c r="F112" s="36" t="n">
        <v>-1.25</v>
      </c>
      <c r="G112" s="33" t="n">
        <v>-61.45</v>
      </c>
      <c r="H112" s="33" t="n">
        <v>16.9</v>
      </c>
      <c r="I112" s="36" t="n">
        <v>-45.8</v>
      </c>
      <c r="J112" s="33" t="n">
        <v>229.07</v>
      </c>
      <c r="K112" s="13" t="n">
        <v>183.27</v>
      </c>
      <c r="L112" s="36" t="n">
        <v>-62.7</v>
      </c>
    </row>
    <row r="113" ht="14" customHeight="1">
      <c r="A113" s="23" t="n">
        <v>19</v>
      </c>
      <c r="B113" s="21" t="inlineStr">
        <is>
          <t>C0033</t>
        </is>
      </c>
      <c r="C113" s="7" t="inlineStr">
        <is>
          <t>Arya Platforms Pvt Ltd</t>
        </is>
      </c>
      <c r="D113" s="7" t="inlineStr">
        <is>
          <t>Healthcare</t>
        </is>
      </c>
      <c r="E113" s="74" t="inlineStr">
        <is>
          <t>Dec-2024</t>
        </is>
      </c>
      <c r="F113" s="36" t="n">
        <v>-0.19</v>
      </c>
      <c r="G113" s="25" t="n">
        <v>-17.83</v>
      </c>
      <c r="H113" s="25" t="n">
        <v>21.34</v>
      </c>
      <c r="I113" s="13" t="n">
        <v>3.32</v>
      </c>
      <c r="J113" s="25" t="n">
        <v>183.27</v>
      </c>
      <c r="K113" s="13" t="n">
        <v>186.59</v>
      </c>
      <c r="L113" s="36" t="n">
        <v>-18.02</v>
      </c>
    </row>
    <row r="114" ht="14" customHeight="1">
      <c r="A114" s="31" t="n">
        <v>19</v>
      </c>
      <c r="B114" s="29" t="inlineStr">
        <is>
          <t>C0033</t>
        </is>
      </c>
      <c r="C114" s="11" t="inlineStr">
        <is>
          <t>Arya Platforms Pvt Ltd</t>
        </is>
      </c>
      <c r="D114" s="11" t="inlineStr">
        <is>
          <t>Healthcare</t>
        </is>
      </c>
      <c r="E114" s="72" t="inlineStr">
        <is>
          <t>Jan-2025</t>
        </is>
      </c>
      <c r="F114" s="13" t="n">
        <v>64.17</v>
      </c>
      <c r="G114" s="33" t="n">
        <v>-49.1</v>
      </c>
      <c r="H114" s="33" t="n">
        <v>55</v>
      </c>
      <c r="I114" s="13" t="n">
        <v>70.06999999999999</v>
      </c>
      <c r="J114" s="33" t="n">
        <v>186.59</v>
      </c>
      <c r="K114" s="13" t="n">
        <v>256.66</v>
      </c>
      <c r="L114" s="13" t="n">
        <v>15.07</v>
      </c>
    </row>
    <row r="115" ht="14" customHeight="1">
      <c r="A115" s="23" t="n">
        <v>19</v>
      </c>
      <c r="B115" s="21" t="inlineStr">
        <is>
          <t>C0033</t>
        </is>
      </c>
      <c r="C115" s="7" t="inlineStr">
        <is>
          <t>Arya Platforms Pvt Ltd</t>
        </is>
      </c>
      <c r="D115" s="7" t="inlineStr">
        <is>
          <t>Healthcare</t>
        </is>
      </c>
      <c r="E115" s="74" t="inlineStr">
        <is>
          <t>Feb-2025</t>
        </is>
      </c>
      <c r="F115" s="13" t="n">
        <v>81.34999999999999</v>
      </c>
      <c r="G115" s="25" t="n">
        <v>-45.47</v>
      </c>
      <c r="H115" s="25" t="n">
        <v>16.48</v>
      </c>
      <c r="I115" s="13" t="n">
        <v>52.36</v>
      </c>
      <c r="J115" s="25" t="n">
        <v>256.66</v>
      </c>
      <c r="K115" s="13" t="n">
        <v>309.02</v>
      </c>
      <c r="L115" s="13" t="n">
        <v>35.88</v>
      </c>
    </row>
    <row r="116" ht="14" customHeight="1">
      <c r="A116" s="31" t="n">
        <v>19</v>
      </c>
      <c r="B116" s="29" t="inlineStr">
        <is>
          <t>C0033</t>
        </is>
      </c>
      <c r="C116" s="11" t="inlineStr">
        <is>
          <t>Arya Platforms Pvt Ltd</t>
        </is>
      </c>
      <c r="D116" s="11" t="inlineStr">
        <is>
          <t>Healthcare</t>
        </is>
      </c>
      <c r="E116" s="72" t="inlineStr">
        <is>
          <t>Mar-2025</t>
        </is>
      </c>
      <c r="F116" s="13" t="n">
        <v>36.86</v>
      </c>
      <c r="G116" s="33" t="n">
        <v>-59.74</v>
      </c>
      <c r="H116" s="33" t="n">
        <v>36.83</v>
      </c>
      <c r="I116" s="13" t="n">
        <v>13.95</v>
      </c>
      <c r="J116" s="33" t="n">
        <v>309.02</v>
      </c>
      <c r="K116" s="13" t="n">
        <v>322.97</v>
      </c>
      <c r="L116" s="36" t="n">
        <v>-22.88</v>
      </c>
    </row>
    <row r="117" ht="14" customHeight="1">
      <c r="A117" s="23" t="n">
        <v>20</v>
      </c>
      <c r="B117" s="21" t="inlineStr">
        <is>
          <t>C0104</t>
        </is>
      </c>
      <c r="C117" s="7" t="inlineStr">
        <is>
          <t>Fire Solutions Ltd</t>
        </is>
      </c>
      <c r="D117" s="7" t="inlineStr">
        <is>
          <t>Healthcare</t>
        </is>
      </c>
      <c r="E117" s="74" t="inlineStr">
        <is>
          <t>Oct-2024</t>
        </is>
      </c>
      <c r="F117" s="13" t="n">
        <v>65.16</v>
      </c>
      <c r="G117" s="25" t="n">
        <v>-49.41</v>
      </c>
      <c r="H117" s="25" t="n">
        <v>13.48</v>
      </c>
      <c r="I117" s="13" t="n">
        <v>29.23</v>
      </c>
      <c r="J117" s="25" t="n">
        <v>116.17</v>
      </c>
      <c r="K117" s="13" t="n">
        <v>145.4</v>
      </c>
      <c r="L117" s="13" t="n">
        <v>15.75</v>
      </c>
    </row>
    <row r="118" ht="14" customHeight="1">
      <c r="A118" s="31" t="n">
        <v>20</v>
      </c>
      <c r="B118" s="29" t="inlineStr">
        <is>
          <t>C0104</t>
        </is>
      </c>
      <c r="C118" s="11" t="inlineStr">
        <is>
          <t>Fire Solutions Ltd</t>
        </is>
      </c>
      <c r="D118" s="11" t="inlineStr">
        <is>
          <t>Healthcare</t>
        </is>
      </c>
      <c r="E118" s="72" t="inlineStr">
        <is>
          <t>Nov-2024</t>
        </is>
      </c>
      <c r="F118" s="36" t="n">
        <v>-10.89</v>
      </c>
      <c r="G118" s="33" t="n">
        <v>-10.77</v>
      </c>
      <c r="H118" s="33" t="n">
        <v>2.76</v>
      </c>
      <c r="I118" s="36" t="n">
        <v>-18.9</v>
      </c>
      <c r="J118" s="33" t="n">
        <v>145.4</v>
      </c>
      <c r="K118" s="13" t="n">
        <v>126.5</v>
      </c>
      <c r="L118" s="36" t="n">
        <v>-21.66</v>
      </c>
    </row>
    <row r="119" ht="14" customHeight="1">
      <c r="A119" s="23" t="n">
        <v>20</v>
      </c>
      <c r="B119" s="21" t="inlineStr">
        <is>
          <t>C0104</t>
        </is>
      </c>
      <c r="C119" s="7" t="inlineStr">
        <is>
          <t>Fire Solutions Ltd</t>
        </is>
      </c>
      <c r="D119" s="7" t="inlineStr">
        <is>
          <t>Healthcare</t>
        </is>
      </c>
      <c r="E119" s="74" t="inlineStr">
        <is>
          <t>Dec-2024</t>
        </is>
      </c>
      <c r="F119" s="13" t="n">
        <v>25.49</v>
      </c>
      <c r="G119" s="25" t="n">
        <v>-62.77</v>
      </c>
      <c r="H119" s="25" t="n">
        <v>2.41</v>
      </c>
      <c r="I119" s="36" t="n">
        <v>-34.87</v>
      </c>
      <c r="J119" s="25" t="n">
        <v>126.5</v>
      </c>
      <c r="K119" s="13" t="n">
        <v>91.63</v>
      </c>
      <c r="L119" s="36" t="n">
        <v>-37.28</v>
      </c>
    </row>
    <row r="120" ht="14" customHeight="1">
      <c r="A120" s="31" t="n">
        <v>20</v>
      </c>
      <c r="B120" s="29" t="inlineStr">
        <is>
          <t>C0104</t>
        </is>
      </c>
      <c r="C120" s="11" t="inlineStr">
        <is>
          <t>Fire Solutions Ltd</t>
        </is>
      </c>
      <c r="D120" s="11" t="inlineStr">
        <is>
          <t>Healthcare</t>
        </is>
      </c>
      <c r="E120" s="72" t="inlineStr">
        <is>
          <t>Jan-2025</t>
        </is>
      </c>
      <c r="F120" s="13" t="n">
        <v>51.39</v>
      </c>
      <c r="G120" s="33" t="n">
        <v>-58.55</v>
      </c>
      <c r="H120" s="33" t="n">
        <v>-14.79</v>
      </c>
      <c r="I120" s="36" t="n">
        <v>-21.95</v>
      </c>
      <c r="J120" s="33" t="n">
        <v>91.63</v>
      </c>
      <c r="K120" s="13" t="n">
        <v>69.68000000000001</v>
      </c>
      <c r="L120" s="36" t="n">
        <v>-7.16</v>
      </c>
    </row>
    <row r="121" ht="14" customHeight="1">
      <c r="A121" s="23" t="n">
        <v>20</v>
      </c>
      <c r="B121" s="21" t="inlineStr">
        <is>
          <t>C0104</t>
        </is>
      </c>
      <c r="C121" s="7" t="inlineStr">
        <is>
          <t>Fire Solutions Ltd</t>
        </is>
      </c>
      <c r="D121" s="7" t="inlineStr">
        <is>
          <t>Healthcare</t>
        </is>
      </c>
      <c r="E121" s="74" t="inlineStr">
        <is>
          <t>Feb-2025</t>
        </is>
      </c>
      <c r="F121" s="36" t="n">
        <v>-5.18</v>
      </c>
      <c r="G121" s="25" t="n">
        <v>-55.32</v>
      </c>
      <c r="H121" s="25" t="n">
        <v>-27.33</v>
      </c>
      <c r="I121" s="36" t="n">
        <v>-87.83</v>
      </c>
      <c r="J121" s="25" t="n">
        <v>69.68000000000001</v>
      </c>
      <c r="K121" s="13" t="n">
        <v>0</v>
      </c>
      <c r="L121" s="36" t="n">
        <v>-60.5</v>
      </c>
    </row>
    <row r="122" ht="14" customHeight="1">
      <c r="A122" s="31" t="n">
        <v>20</v>
      </c>
      <c r="B122" s="29" t="inlineStr">
        <is>
          <t>C0104</t>
        </is>
      </c>
      <c r="C122" s="11" t="inlineStr">
        <is>
          <t>Fire Solutions Ltd</t>
        </is>
      </c>
      <c r="D122" s="11" t="inlineStr">
        <is>
          <t>Healthcare</t>
        </is>
      </c>
      <c r="E122" s="72" t="inlineStr">
        <is>
          <t>Mar-2025</t>
        </is>
      </c>
      <c r="F122" s="13" t="n">
        <v>116.28</v>
      </c>
      <c r="G122" s="33" t="n">
        <v>-26.69</v>
      </c>
      <c r="H122" s="33" t="n">
        <v>26.32</v>
      </c>
      <c r="I122" s="13" t="n">
        <v>115.91</v>
      </c>
      <c r="J122" s="33" t="n">
        <v>0</v>
      </c>
      <c r="K122" s="13" t="n">
        <v>115.91</v>
      </c>
      <c r="L122" s="13" t="n">
        <v>89.59</v>
      </c>
    </row>
    <row r="123" ht="14" customHeight="1">
      <c r="A123" s="23" t="n">
        <v>21</v>
      </c>
      <c r="B123" s="21" t="inlineStr">
        <is>
          <t>C0019</t>
        </is>
      </c>
      <c r="C123" s="7" t="inlineStr">
        <is>
          <t>Iris Med Ltd</t>
        </is>
      </c>
      <c r="D123" s="7" t="inlineStr">
        <is>
          <t>Technology</t>
        </is>
      </c>
      <c r="E123" s="74" t="inlineStr">
        <is>
          <t>Oct-2024</t>
        </is>
      </c>
      <c r="F123" s="13" t="n">
        <v>83.84999999999999</v>
      </c>
      <c r="G123" s="25" t="n">
        <v>-18.54</v>
      </c>
      <c r="H123" s="25" t="n">
        <v>58.72</v>
      </c>
      <c r="I123" s="13" t="n">
        <v>124.03</v>
      </c>
      <c r="J123" s="25" t="n">
        <v>10.25</v>
      </c>
      <c r="K123" s="13" t="n">
        <v>134.28</v>
      </c>
      <c r="L123" s="13" t="n">
        <v>65.31</v>
      </c>
    </row>
    <row r="124" ht="14" customHeight="1">
      <c r="A124" s="31" t="n">
        <v>21</v>
      </c>
      <c r="B124" s="29" t="inlineStr">
        <is>
          <t>C0019</t>
        </is>
      </c>
      <c r="C124" s="11" t="inlineStr">
        <is>
          <t>Iris Med Ltd</t>
        </is>
      </c>
      <c r="D124" s="11" t="inlineStr">
        <is>
          <t>Technology</t>
        </is>
      </c>
      <c r="E124" s="72" t="inlineStr">
        <is>
          <t>Nov-2024</t>
        </is>
      </c>
      <c r="F124" s="13" t="n">
        <v>4.45</v>
      </c>
      <c r="G124" s="33" t="n">
        <v>-24.25</v>
      </c>
      <c r="H124" s="33" t="n">
        <v>57.26</v>
      </c>
      <c r="I124" s="13" t="n">
        <v>37.46</v>
      </c>
      <c r="J124" s="33" t="n">
        <v>134.28</v>
      </c>
      <c r="K124" s="13" t="n">
        <v>171.74</v>
      </c>
      <c r="L124" s="36" t="n">
        <v>-19.8</v>
      </c>
    </row>
    <row r="125" ht="14" customHeight="1">
      <c r="A125" s="23" t="n">
        <v>21</v>
      </c>
      <c r="B125" s="21" t="inlineStr">
        <is>
          <t>C0019</t>
        </is>
      </c>
      <c r="C125" s="7" t="inlineStr">
        <is>
          <t>Iris Med Ltd</t>
        </is>
      </c>
      <c r="D125" s="7" t="inlineStr">
        <is>
          <t>Technology</t>
        </is>
      </c>
      <c r="E125" s="74" t="inlineStr">
        <is>
          <t>Dec-2024</t>
        </is>
      </c>
      <c r="F125" s="13" t="n">
        <v>24.22</v>
      </c>
      <c r="G125" s="25" t="n">
        <v>-69.02</v>
      </c>
      <c r="H125" s="25" t="n">
        <v>55.72</v>
      </c>
      <c r="I125" s="13" t="n">
        <v>10.92</v>
      </c>
      <c r="J125" s="25" t="n">
        <v>171.74</v>
      </c>
      <c r="K125" s="13" t="n">
        <v>182.66</v>
      </c>
      <c r="L125" s="36" t="n">
        <v>-44.8</v>
      </c>
    </row>
    <row r="126" ht="14" customHeight="1">
      <c r="A126" s="31" t="n">
        <v>21</v>
      </c>
      <c r="B126" s="29" t="inlineStr">
        <is>
          <t>C0019</t>
        </is>
      </c>
      <c r="C126" s="11" t="inlineStr">
        <is>
          <t>Iris Med Ltd</t>
        </is>
      </c>
      <c r="D126" s="11" t="inlineStr">
        <is>
          <t>Technology</t>
        </is>
      </c>
      <c r="E126" s="72" t="inlineStr">
        <is>
          <t>Jan-2025</t>
        </is>
      </c>
      <c r="F126" s="36" t="n">
        <v>-10.61</v>
      </c>
      <c r="G126" s="33" t="n">
        <v>-14.06</v>
      </c>
      <c r="H126" s="33" t="n">
        <v>51.69</v>
      </c>
      <c r="I126" s="13" t="n">
        <v>27.02</v>
      </c>
      <c r="J126" s="33" t="n">
        <v>182.66</v>
      </c>
      <c r="K126" s="13" t="n">
        <v>209.68</v>
      </c>
      <c r="L126" s="36" t="n">
        <v>-24.67</v>
      </c>
    </row>
    <row r="127" ht="14" customHeight="1">
      <c r="A127" s="23" t="n">
        <v>21</v>
      </c>
      <c r="B127" s="21" t="inlineStr">
        <is>
          <t>C0019</t>
        </is>
      </c>
      <c r="C127" s="7" t="inlineStr">
        <is>
          <t>Iris Med Ltd</t>
        </is>
      </c>
      <c r="D127" s="7" t="inlineStr">
        <is>
          <t>Technology</t>
        </is>
      </c>
      <c r="E127" s="74" t="inlineStr">
        <is>
          <t>Feb-2025</t>
        </is>
      </c>
      <c r="F127" s="13" t="n">
        <v>23.06</v>
      </c>
      <c r="G127" s="25" t="n">
        <v>-25.01</v>
      </c>
      <c r="H127" s="25" t="n">
        <v>41.79</v>
      </c>
      <c r="I127" s="13" t="n">
        <v>39.84</v>
      </c>
      <c r="J127" s="25" t="n">
        <v>209.68</v>
      </c>
      <c r="K127" s="13" t="n">
        <v>249.52</v>
      </c>
      <c r="L127" s="36" t="n">
        <v>-1.95</v>
      </c>
    </row>
    <row r="128" ht="14" customHeight="1">
      <c r="A128" s="31" t="n">
        <v>21</v>
      </c>
      <c r="B128" s="29" t="inlineStr">
        <is>
          <t>C0019</t>
        </is>
      </c>
      <c r="C128" s="11" t="inlineStr">
        <is>
          <t>Iris Med Ltd</t>
        </is>
      </c>
      <c r="D128" s="11" t="inlineStr">
        <is>
          <t>Technology</t>
        </is>
      </c>
      <c r="E128" s="72" t="inlineStr">
        <is>
          <t>Mar-2025</t>
        </is>
      </c>
      <c r="F128" s="13" t="n">
        <v>109.66</v>
      </c>
      <c r="G128" s="33" t="n">
        <v>-29.04</v>
      </c>
      <c r="H128" s="33" t="n">
        <v>7.28</v>
      </c>
      <c r="I128" s="13" t="n">
        <v>87.90000000000001</v>
      </c>
      <c r="J128" s="33" t="n">
        <v>249.52</v>
      </c>
      <c r="K128" s="13" t="n">
        <v>337.42</v>
      </c>
      <c r="L128" s="13" t="n">
        <v>80.62</v>
      </c>
    </row>
    <row r="129" ht="14" customHeight="1">
      <c r="A129" s="23" t="n">
        <v>22</v>
      </c>
      <c r="B129" s="21" t="inlineStr">
        <is>
          <t>C0092</t>
        </is>
      </c>
      <c r="C129" s="7" t="inlineStr">
        <is>
          <t>Bright Solutions Pvt Ltd</t>
        </is>
      </c>
      <c r="D129" s="7" t="inlineStr">
        <is>
          <t>Technology</t>
        </is>
      </c>
      <c r="E129" s="74" t="inlineStr">
        <is>
          <t>Oct-2024</t>
        </is>
      </c>
      <c r="F129" s="13" t="n">
        <v>86.31999999999999</v>
      </c>
      <c r="G129" s="25" t="n">
        <v>-49.55</v>
      </c>
      <c r="H129" s="25" t="n">
        <v>51.61</v>
      </c>
      <c r="I129" s="13" t="n">
        <v>88.38</v>
      </c>
      <c r="J129" s="25" t="n">
        <v>81.34999999999999</v>
      </c>
      <c r="K129" s="13" t="n">
        <v>169.73</v>
      </c>
      <c r="L129" s="13" t="n">
        <v>36.77</v>
      </c>
    </row>
    <row r="130" ht="14" customHeight="1">
      <c r="A130" s="31" t="n">
        <v>22</v>
      </c>
      <c r="B130" s="29" t="inlineStr">
        <is>
          <t>C0092</t>
        </is>
      </c>
      <c r="C130" s="11" t="inlineStr">
        <is>
          <t>Bright Solutions Pvt Ltd</t>
        </is>
      </c>
      <c r="D130" s="11" t="inlineStr">
        <is>
          <t>Technology</t>
        </is>
      </c>
      <c r="E130" s="72" t="inlineStr">
        <is>
          <t>Nov-2024</t>
        </is>
      </c>
      <c r="F130" s="13" t="n">
        <v>1.92</v>
      </c>
      <c r="G130" s="33" t="n">
        <v>-18.45</v>
      </c>
      <c r="H130" s="33" t="n">
        <v>40.32</v>
      </c>
      <c r="I130" s="13" t="n">
        <v>23.79</v>
      </c>
      <c r="J130" s="33" t="n">
        <v>169.73</v>
      </c>
      <c r="K130" s="13" t="n">
        <v>193.52</v>
      </c>
      <c r="L130" s="36" t="n">
        <v>-16.53</v>
      </c>
    </row>
    <row r="131" ht="14" customHeight="1">
      <c r="A131" s="23" t="n">
        <v>22</v>
      </c>
      <c r="B131" s="21" t="inlineStr">
        <is>
          <t>C0092</t>
        </is>
      </c>
      <c r="C131" s="7" t="inlineStr">
        <is>
          <t>Bright Solutions Pvt Ltd</t>
        </is>
      </c>
      <c r="D131" s="7" t="inlineStr">
        <is>
          <t>Technology</t>
        </is>
      </c>
      <c r="E131" s="74" t="inlineStr">
        <is>
          <t>Dec-2024</t>
        </is>
      </c>
      <c r="F131" s="13" t="n">
        <v>80.83</v>
      </c>
      <c r="G131" s="25" t="n">
        <v>-24.97</v>
      </c>
      <c r="H131" s="25" t="n">
        <v>31.78</v>
      </c>
      <c r="I131" s="13" t="n">
        <v>87.64</v>
      </c>
      <c r="J131" s="25" t="n">
        <v>193.52</v>
      </c>
      <c r="K131" s="13" t="n">
        <v>281.16</v>
      </c>
      <c r="L131" s="13" t="n">
        <v>55.86</v>
      </c>
    </row>
    <row r="132" ht="14" customHeight="1">
      <c r="A132" s="31" t="n">
        <v>22</v>
      </c>
      <c r="B132" s="29" t="inlineStr">
        <is>
          <t>C0092</t>
        </is>
      </c>
      <c r="C132" s="11" t="inlineStr">
        <is>
          <t>Bright Solutions Pvt Ltd</t>
        </is>
      </c>
      <c r="D132" s="11" t="inlineStr">
        <is>
          <t>Technology</t>
        </is>
      </c>
      <c r="E132" s="72" t="inlineStr">
        <is>
          <t>Jan-2025</t>
        </is>
      </c>
      <c r="F132" s="13" t="n">
        <v>97.69</v>
      </c>
      <c r="G132" s="33" t="n">
        <v>-62.52</v>
      </c>
      <c r="H132" s="33" t="n">
        <v>1.17</v>
      </c>
      <c r="I132" s="13" t="n">
        <v>36.34</v>
      </c>
      <c r="J132" s="33" t="n">
        <v>281.16</v>
      </c>
      <c r="K132" s="13" t="n">
        <v>317.5</v>
      </c>
      <c r="L132" s="13" t="n">
        <v>35.17</v>
      </c>
    </row>
    <row r="133" ht="14" customHeight="1">
      <c r="A133" s="23" t="n">
        <v>22</v>
      </c>
      <c r="B133" s="21" t="inlineStr">
        <is>
          <t>C0092</t>
        </is>
      </c>
      <c r="C133" s="7" t="inlineStr">
        <is>
          <t>Bright Solutions Pvt Ltd</t>
        </is>
      </c>
      <c r="D133" s="7" t="inlineStr">
        <is>
          <t>Technology</t>
        </is>
      </c>
      <c r="E133" s="74" t="inlineStr">
        <is>
          <t>Feb-2025</t>
        </is>
      </c>
      <c r="F133" s="13" t="n">
        <v>39.42</v>
      </c>
      <c r="G133" s="25" t="n">
        <v>-38.09</v>
      </c>
      <c r="H133" s="25" t="n">
        <v>-10.39</v>
      </c>
      <c r="I133" s="36" t="n">
        <v>-9.06</v>
      </c>
      <c r="J133" s="25" t="n">
        <v>317.5</v>
      </c>
      <c r="K133" s="13" t="n">
        <v>308.44</v>
      </c>
      <c r="L133" s="13" t="n">
        <v>1.33</v>
      </c>
    </row>
    <row r="134" ht="14" customHeight="1">
      <c r="A134" s="31" t="n">
        <v>22</v>
      </c>
      <c r="B134" s="29" t="inlineStr">
        <is>
          <t>C0092</t>
        </is>
      </c>
      <c r="C134" s="11" t="inlineStr">
        <is>
          <t>Bright Solutions Pvt Ltd</t>
        </is>
      </c>
      <c r="D134" s="11" t="inlineStr">
        <is>
          <t>Technology</t>
        </is>
      </c>
      <c r="E134" s="72" t="inlineStr">
        <is>
          <t>Mar-2025</t>
        </is>
      </c>
      <c r="F134" s="13" t="n">
        <v>15.42</v>
      </c>
      <c r="G134" s="33" t="n">
        <v>-40.42</v>
      </c>
      <c r="H134" s="33" t="n">
        <v>-9.74</v>
      </c>
      <c r="I134" s="36" t="n">
        <v>-34.74</v>
      </c>
      <c r="J134" s="33" t="n">
        <v>308.44</v>
      </c>
      <c r="K134" s="13" t="n">
        <v>273.7</v>
      </c>
      <c r="L134" s="36" t="n">
        <v>-25</v>
      </c>
    </row>
    <row r="135" ht="14" customHeight="1">
      <c r="A135" s="23" t="n">
        <v>23</v>
      </c>
      <c r="B135" s="21" t="inlineStr">
        <is>
          <t>C0034</t>
        </is>
      </c>
      <c r="C135" s="7" t="inlineStr">
        <is>
          <t>Faro Finance Pvt Ltd</t>
        </is>
      </c>
      <c r="D135" s="7" t="inlineStr">
        <is>
          <t>Consumer &amp; Retail</t>
        </is>
      </c>
      <c r="E135" s="74" t="inlineStr">
        <is>
          <t>Oct-2024</t>
        </is>
      </c>
      <c r="F135" s="13" t="n">
        <v>58.64</v>
      </c>
      <c r="G135" s="25" t="n">
        <v>-60.89</v>
      </c>
      <c r="H135" s="25" t="n">
        <v>-21.45</v>
      </c>
      <c r="I135" s="36" t="n">
        <v>-23.7</v>
      </c>
      <c r="J135" s="25" t="n">
        <v>147.33</v>
      </c>
      <c r="K135" s="13" t="n">
        <v>123.63</v>
      </c>
      <c r="L135" s="36" t="n">
        <v>-2.25</v>
      </c>
    </row>
    <row r="136" ht="14" customHeight="1">
      <c r="A136" s="31" t="n">
        <v>23</v>
      </c>
      <c r="B136" s="29" t="inlineStr">
        <is>
          <t>C0034</t>
        </is>
      </c>
      <c r="C136" s="11" t="inlineStr">
        <is>
          <t>Faro Finance Pvt Ltd</t>
        </is>
      </c>
      <c r="D136" s="11" t="inlineStr">
        <is>
          <t>Consumer &amp; Retail</t>
        </is>
      </c>
      <c r="E136" s="72" t="inlineStr">
        <is>
          <t>Nov-2024</t>
        </is>
      </c>
      <c r="F136" s="13" t="n">
        <v>91.86</v>
      </c>
      <c r="G136" s="33" t="n">
        <v>-7.46</v>
      </c>
      <c r="H136" s="33" t="n">
        <v>23.29</v>
      </c>
      <c r="I136" s="13" t="n">
        <v>107.69</v>
      </c>
      <c r="J136" s="33" t="n">
        <v>123.63</v>
      </c>
      <c r="K136" s="13" t="n">
        <v>231.32</v>
      </c>
      <c r="L136" s="13" t="n">
        <v>84.40000000000001</v>
      </c>
    </row>
    <row r="137" ht="14" customHeight="1">
      <c r="A137" s="23" t="n">
        <v>23</v>
      </c>
      <c r="B137" s="21" t="inlineStr">
        <is>
          <t>C0034</t>
        </is>
      </c>
      <c r="C137" s="7" t="inlineStr">
        <is>
          <t>Faro Finance Pvt Ltd</t>
        </is>
      </c>
      <c r="D137" s="7" t="inlineStr">
        <is>
          <t>Consumer &amp; Retail</t>
        </is>
      </c>
      <c r="E137" s="74" t="inlineStr">
        <is>
          <t>Dec-2024</t>
        </is>
      </c>
      <c r="F137" s="36" t="n">
        <v>-22.38</v>
      </c>
      <c r="G137" s="25" t="n">
        <v>-27.67</v>
      </c>
      <c r="H137" s="25" t="n">
        <v>32.61</v>
      </c>
      <c r="I137" s="36" t="n">
        <v>-17.44</v>
      </c>
      <c r="J137" s="25" t="n">
        <v>231.32</v>
      </c>
      <c r="K137" s="13" t="n">
        <v>213.88</v>
      </c>
      <c r="L137" s="36" t="n">
        <v>-50.05</v>
      </c>
    </row>
    <row r="138" ht="14" customHeight="1">
      <c r="A138" s="31" t="n">
        <v>23</v>
      </c>
      <c r="B138" s="29" t="inlineStr">
        <is>
          <t>C0034</t>
        </is>
      </c>
      <c r="C138" s="11" t="inlineStr">
        <is>
          <t>Faro Finance Pvt Ltd</t>
        </is>
      </c>
      <c r="D138" s="11" t="inlineStr">
        <is>
          <t>Consumer &amp; Retail</t>
        </is>
      </c>
      <c r="E138" s="72" t="inlineStr">
        <is>
          <t>Jan-2025</t>
        </is>
      </c>
      <c r="F138" s="36" t="n">
        <v>-1.16</v>
      </c>
      <c r="G138" s="33" t="n">
        <v>-32.92</v>
      </c>
      <c r="H138" s="33" t="n">
        <v>19.63</v>
      </c>
      <c r="I138" s="36" t="n">
        <v>-14.45</v>
      </c>
      <c r="J138" s="33" t="n">
        <v>213.88</v>
      </c>
      <c r="K138" s="13" t="n">
        <v>199.43</v>
      </c>
      <c r="L138" s="36" t="n">
        <v>-34.08</v>
      </c>
    </row>
    <row r="139" ht="14" customHeight="1">
      <c r="A139" s="23" t="n">
        <v>23</v>
      </c>
      <c r="B139" s="21" t="inlineStr">
        <is>
          <t>C0034</t>
        </is>
      </c>
      <c r="C139" s="7" t="inlineStr">
        <is>
          <t>Faro Finance Pvt Ltd</t>
        </is>
      </c>
      <c r="D139" s="7" t="inlineStr">
        <is>
          <t>Consumer &amp; Retail</t>
        </is>
      </c>
      <c r="E139" s="74" t="inlineStr">
        <is>
          <t>Feb-2025</t>
        </is>
      </c>
      <c r="F139" s="13" t="n">
        <v>112.37</v>
      </c>
      <c r="G139" s="25" t="n">
        <v>-45.83</v>
      </c>
      <c r="H139" s="25" t="n">
        <v>23.54</v>
      </c>
      <c r="I139" s="13" t="n">
        <v>90.08</v>
      </c>
      <c r="J139" s="25" t="n">
        <v>199.43</v>
      </c>
      <c r="K139" s="13" t="n">
        <v>289.51</v>
      </c>
      <c r="L139" s="13" t="n">
        <v>66.54000000000001</v>
      </c>
    </row>
    <row r="140" ht="14" customHeight="1">
      <c r="A140" s="31" t="n">
        <v>23</v>
      </c>
      <c r="B140" s="29" t="inlineStr">
        <is>
          <t>C0034</t>
        </is>
      </c>
      <c r="C140" s="11" t="inlineStr">
        <is>
          <t>Faro Finance Pvt Ltd</t>
        </is>
      </c>
      <c r="D140" s="11" t="inlineStr">
        <is>
          <t>Consumer &amp; Retail</t>
        </is>
      </c>
      <c r="E140" s="72" t="inlineStr">
        <is>
          <t>Mar-2025</t>
        </is>
      </c>
      <c r="F140" s="36" t="n">
        <v>-14.46</v>
      </c>
      <c r="G140" s="33" t="n">
        <v>-20.84</v>
      </c>
      <c r="H140" s="33" t="n">
        <v>-1.2</v>
      </c>
      <c r="I140" s="36" t="n">
        <v>-36.5</v>
      </c>
      <c r="J140" s="33" t="n">
        <v>289.51</v>
      </c>
      <c r="K140" s="13" t="n">
        <v>253.01</v>
      </c>
      <c r="L140" s="36" t="n">
        <v>-35.3</v>
      </c>
    </row>
    <row r="141" ht="14" customHeight="1">
      <c r="A141" s="23" t="n">
        <v>24</v>
      </c>
      <c r="B141" s="21" t="inlineStr">
        <is>
          <t>C0073</t>
        </is>
      </c>
      <c r="C141" s="7" t="inlineStr">
        <is>
          <t>Iris Group Pvt Ltd</t>
        </is>
      </c>
      <c r="D141" s="7" t="inlineStr">
        <is>
          <t>Healthcare</t>
        </is>
      </c>
      <c r="E141" s="74" t="inlineStr">
        <is>
          <t>Oct-2024</t>
        </is>
      </c>
      <c r="F141" s="36" t="n">
        <v>-18.24</v>
      </c>
      <c r="G141" s="25" t="n">
        <v>-29.81</v>
      </c>
      <c r="H141" s="25" t="n">
        <v>-24.29</v>
      </c>
      <c r="I141" s="36" t="n">
        <v>-72.34</v>
      </c>
      <c r="J141" s="25" t="n">
        <v>92.34</v>
      </c>
      <c r="K141" s="13" t="n">
        <v>20</v>
      </c>
      <c r="L141" s="36" t="n">
        <v>-48.05</v>
      </c>
    </row>
    <row r="142" ht="14" customHeight="1">
      <c r="A142" s="31" t="n">
        <v>24</v>
      </c>
      <c r="B142" s="29" t="inlineStr">
        <is>
          <t>C0073</t>
        </is>
      </c>
      <c r="C142" s="11" t="inlineStr">
        <is>
          <t>Iris Group Pvt Ltd</t>
        </is>
      </c>
      <c r="D142" s="11" t="inlineStr">
        <is>
          <t>Healthcare</t>
        </is>
      </c>
      <c r="E142" s="72" t="inlineStr">
        <is>
          <t>Nov-2024</t>
        </is>
      </c>
      <c r="F142" s="13" t="n">
        <v>72.55</v>
      </c>
      <c r="G142" s="33" t="n">
        <v>-21.29</v>
      </c>
      <c r="H142" s="33" t="n">
        <v>47.32</v>
      </c>
      <c r="I142" s="13" t="n">
        <v>98.58</v>
      </c>
      <c r="J142" s="33" t="n">
        <v>20</v>
      </c>
      <c r="K142" s="13" t="n">
        <v>118.58</v>
      </c>
      <c r="L142" s="13" t="n">
        <v>51.26</v>
      </c>
    </row>
    <row r="143" ht="14" customHeight="1">
      <c r="A143" s="23" t="n">
        <v>24</v>
      </c>
      <c r="B143" s="21" t="inlineStr">
        <is>
          <t>C0073</t>
        </is>
      </c>
      <c r="C143" s="7" t="inlineStr">
        <is>
          <t>Iris Group Pvt Ltd</t>
        </is>
      </c>
      <c r="D143" s="7" t="inlineStr">
        <is>
          <t>Healthcare</t>
        </is>
      </c>
      <c r="E143" s="74" t="inlineStr">
        <is>
          <t>Dec-2024</t>
        </is>
      </c>
      <c r="F143" s="36" t="n">
        <v>-16.13</v>
      </c>
      <c r="G143" s="25" t="n">
        <v>-69.38</v>
      </c>
      <c r="H143" s="25" t="n">
        <v>56.73</v>
      </c>
      <c r="I143" s="36" t="n">
        <v>-28.78</v>
      </c>
      <c r="J143" s="25" t="n">
        <v>118.58</v>
      </c>
      <c r="K143" s="13" t="n">
        <v>89.8</v>
      </c>
      <c r="L143" s="36" t="n">
        <v>-85.51000000000001</v>
      </c>
    </row>
    <row r="144" ht="14" customHeight="1">
      <c r="A144" s="31" t="n">
        <v>24</v>
      </c>
      <c r="B144" s="29" t="inlineStr">
        <is>
          <t>C0073</t>
        </is>
      </c>
      <c r="C144" s="11" t="inlineStr">
        <is>
          <t>Iris Group Pvt Ltd</t>
        </is>
      </c>
      <c r="D144" s="11" t="inlineStr">
        <is>
          <t>Healthcare</t>
        </is>
      </c>
      <c r="E144" s="72" t="inlineStr">
        <is>
          <t>Jan-2025</t>
        </is>
      </c>
      <c r="F144" s="13" t="n">
        <v>69.44</v>
      </c>
      <c r="G144" s="33" t="n">
        <v>-68.11</v>
      </c>
      <c r="H144" s="33" t="n">
        <v>57.22</v>
      </c>
      <c r="I144" s="13" t="n">
        <v>58.55</v>
      </c>
      <c r="J144" s="33" t="n">
        <v>89.8</v>
      </c>
      <c r="K144" s="13" t="n">
        <v>148.35</v>
      </c>
      <c r="L144" s="13" t="n">
        <v>1.33</v>
      </c>
    </row>
    <row r="145" ht="14" customHeight="1">
      <c r="A145" s="23" t="n">
        <v>24</v>
      </c>
      <c r="B145" s="21" t="inlineStr">
        <is>
          <t>C0073</t>
        </is>
      </c>
      <c r="C145" s="7" t="inlineStr">
        <is>
          <t>Iris Group Pvt Ltd</t>
        </is>
      </c>
      <c r="D145" s="7" t="inlineStr">
        <is>
          <t>Healthcare</t>
        </is>
      </c>
      <c r="E145" s="74" t="inlineStr">
        <is>
          <t>Feb-2025</t>
        </is>
      </c>
      <c r="F145" s="13" t="n">
        <v>52.8</v>
      </c>
      <c r="G145" s="25" t="n">
        <v>-49.88</v>
      </c>
      <c r="H145" s="25" t="n">
        <v>-2.07</v>
      </c>
      <c r="I145" s="13" t="n">
        <v>0.85</v>
      </c>
      <c r="J145" s="25" t="n">
        <v>148.35</v>
      </c>
      <c r="K145" s="13" t="n">
        <v>149.2</v>
      </c>
      <c r="L145" s="13" t="n">
        <v>2.92</v>
      </c>
    </row>
    <row r="146" ht="14" customHeight="1">
      <c r="A146" s="31" t="n">
        <v>24</v>
      </c>
      <c r="B146" s="29" t="inlineStr">
        <is>
          <t>C0073</t>
        </is>
      </c>
      <c r="C146" s="11" t="inlineStr">
        <is>
          <t>Iris Group Pvt Ltd</t>
        </is>
      </c>
      <c r="D146" s="11" t="inlineStr">
        <is>
          <t>Healthcare</t>
        </is>
      </c>
      <c r="E146" s="72" t="inlineStr">
        <is>
          <t>Mar-2025</t>
        </is>
      </c>
      <c r="F146" s="13" t="n">
        <v>28.49</v>
      </c>
      <c r="G146" s="33" t="n">
        <v>-23.33</v>
      </c>
      <c r="H146" s="33" t="n">
        <v>-2.44</v>
      </c>
      <c r="I146" s="13" t="n">
        <v>2.72</v>
      </c>
      <c r="J146" s="33" t="n">
        <v>149.2</v>
      </c>
      <c r="K146" s="13" t="n">
        <v>151.92</v>
      </c>
      <c r="L146" s="13" t="n">
        <v>5.16</v>
      </c>
    </row>
    <row r="147" ht="14" customHeight="1">
      <c r="A147" s="23" t="n">
        <v>25</v>
      </c>
      <c r="B147" s="21" t="inlineStr">
        <is>
          <t>C0026</t>
        </is>
      </c>
      <c r="C147" s="7" t="inlineStr">
        <is>
          <t>Indus Tech Ltd</t>
        </is>
      </c>
      <c r="D147" s="7" t="inlineStr">
        <is>
          <t>Consumer &amp; Retail</t>
        </is>
      </c>
      <c r="E147" s="74" t="inlineStr">
        <is>
          <t>Oct-2024</t>
        </is>
      </c>
      <c r="F147" s="13" t="n">
        <v>73.31999999999999</v>
      </c>
      <c r="G147" s="25" t="n">
        <v>-23.53</v>
      </c>
      <c r="H147" s="25" t="n">
        <v>55.22</v>
      </c>
      <c r="I147" s="13" t="n">
        <v>105.01</v>
      </c>
      <c r="J147" s="25" t="n">
        <v>74.09</v>
      </c>
      <c r="K147" s="13" t="n">
        <v>179.1</v>
      </c>
      <c r="L147" s="13" t="n">
        <v>49.79</v>
      </c>
    </row>
    <row r="148" ht="14" customHeight="1">
      <c r="A148" s="31" t="n">
        <v>25</v>
      </c>
      <c r="B148" s="29" t="inlineStr">
        <is>
          <t>C0026</t>
        </is>
      </c>
      <c r="C148" s="11" t="inlineStr">
        <is>
          <t>Indus Tech Ltd</t>
        </is>
      </c>
      <c r="D148" s="11" t="inlineStr">
        <is>
          <t>Consumer &amp; Retail</t>
        </is>
      </c>
      <c r="E148" s="72" t="inlineStr">
        <is>
          <t>Nov-2024</t>
        </is>
      </c>
      <c r="F148" s="13" t="n">
        <v>113.23</v>
      </c>
      <c r="G148" s="33" t="n">
        <v>-63.36</v>
      </c>
      <c r="H148" s="33" t="n">
        <v>11.65</v>
      </c>
      <c r="I148" s="13" t="n">
        <v>61.52</v>
      </c>
      <c r="J148" s="33" t="n">
        <v>179.1</v>
      </c>
      <c r="K148" s="13" t="n">
        <v>240.62</v>
      </c>
      <c r="L148" s="13" t="n">
        <v>49.87</v>
      </c>
    </row>
    <row r="149" ht="14" customHeight="1">
      <c r="A149" s="23" t="n">
        <v>25</v>
      </c>
      <c r="B149" s="21" t="inlineStr">
        <is>
          <t>C0026</t>
        </is>
      </c>
      <c r="C149" s="7" t="inlineStr">
        <is>
          <t>Indus Tech Ltd</t>
        </is>
      </c>
      <c r="D149" s="7" t="inlineStr">
        <is>
          <t>Consumer &amp; Retail</t>
        </is>
      </c>
      <c r="E149" s="74" t="inlineStr">
        <is>
          <t>Dec-2024</t>
        </is>
      </c>
      <c r="F149" s="13" t="n">
        <v>56.83</v>
      </c>
      <c r="G149" s="25" t="n">
        <v>-27.08</v>
      </c>
      <c r="H149" s="25" t="n">
        <v>10.22</v>
      </c>
      <c r="I149" s="13" t="n">
        <v>39.97</v>
      </c>
      <c r="J149" s="25" t="n">
        <v>240.62</v>
      </c>
      <c r="K149" s="13" t="n">
        <v>280.59</v>
      </c>
      <c r="L149" s="13" t="n">
        <v>29.75</v>
      </c>
    </row>
    <row r="150" ht="14" customHeight="1">
      <c r="A150" s="31" t="n">
        <v>25</v>
      </c>
      <c r="B150" s="29" t="inlineStr">
        <is>
          <t>C0026</t>
        </is>
      </c>
      <c r="C150" s="11" t="inlineStr">
        <is>
          <t>Indus Tech Ltd</t>
        </is>
      </c>
      <c r="D150" s="11" t="inlineStr">
        <is>
          <t>Consumer &amp; Retail</t>
        </is>
      </c>
      <c r="E150" s="72" t="inlineStr">
        <is>
          <t>Jan-2025</t>
        </is>
      </c>
      <c r="F150" s="13" t="n">
        <v>114.93</v>
      </c>
      <c r="G150" s="33" t="n">
        <v>-62.8</v>
      </c>
      <c r="H150" s="33" t="n">
        <v>25.55</v>
      </c>
      <c r="I150" s="13" t="n">
        <v>77.68000000000001</v>
      </c>
      <c r="J150" s="33" t="n">
        <v>280.59</v>
      </c>
      <c r="K150" s="13" t="n">
        <v>358.27</v>
      </c>
      <c r="L150" s="13" t="n">
        <v>52.13</v>
      </c>
    </row>
    <row r="151" ht="14" customHeight="1">
      <c r="A151" s="23" t="n">
        <v>25</v>
      </c>
      <c r="B151" s="21" t="inlineStr">
        <is>
          <t>C0026</t>
        </is>
      </c>
      <c r="C151" s="7" t="inlineStr">
        <is>
          <t>Indus Tech Ltd</t>
        </is>
      </c>
      <c r="D151" s="7" t="inlineStr">
        <is>
          <t>Consumer &amp; Retail</t>
        </is>
      </c>
      <c r="E151" s="74" t="inlineStr">
        <is>
          <t>Feb-2025</t>
        </is>
      </c>
      <c r="F151" s="13" t="n">
        <v>108</v>
      </c>
      <c r="G151" s="25" t="n">
        <v>-23.11</v>
      </c>
      <c r="H151" s="25" t="n">
        <v>-1.49</v>
      </c>
      <c r="I151" s="13" t="n">
        <v>83.40000000000001</v>
      </c>
      <c r="J151" s="25" t="n">
        <v>358.27</v>
      </c>
      <c r="K151" s="13" t="n">
        <v>441.67</v>
      </c>
      <c r="L151" s="13" t="n">
        <v>84.89</v>
      </c>
    </row>
    <row r="152" ht="14" customHeight="1">
      <c r="A152" s="31" t="n">
        <v>25</v>
      </c>
      <c r="B152" s="29" t="inlineStr">
        <is>
          <t>C0026</t>
        </is>
      </c>
      <c r="C152" s="11" t="inlineStr">
        <is>
          <t>Indus Tech Ltd</t>
        </is>
      </c>
      <c r="D152" s="11" t="inlineStr">
        <is>
          <t>Consumer &amp; Retail</t>
        </is>
      </c>
      <c r="E152" s="72" t="inlineStr">
        <is>
          <t>Mar-2025</t>
        </is>
      </c>
      <c r="F152" s="13" t="n">
        <v>9.289999999999999</v>
      </c>
      <c r="G152" s="33" t="n">
        <v>-26.07</v>
      </c>
      <c r="H152" s="33" t="n">
        <v>-2.95</v>
      </c>
      <c r="I152" s="36" t="n">
        <v>-19.73</v>
      </c>
      <c r="J152" s="33" t="n">
        <v>441.67</v>
      </c>
      <c r="K152" s="13" t="n">
        <v>421.94</v>
      </c>
      <c r="L152" s="36" t="n">
        <v>-16.78</v>
      </c>
    </row>
    <row r="153" ht="14" customHeight="1">
      <c r="A153" s="23" t="n">
        <v>26</v>
      </c>
      <c r="B153" s="21" t="inlineStr">
        <is>
          <t>C0101</t>
        </is>
      </c>
      <c r="C153" s="7" t="inlineStr">
        <is>
          <t>Radix Health Ltd</t>
        </is>
      </c>
      <c r="D153" s="7" t="inlineStr">
        <is>
          <t>Healthcare</t>
        </is>
      </c>
      <c r="E153" s="74" t="inlineStr">
        <is>
          <t>Oct-2024</t>
        </is>
      </c>
      <c r="F153" s="36" t="n">
        <v>-15.22</v>
      </c>
      <c r="G153" s="25" t="n">
        <v>-18.47</v>
      </c>
      <c r="H153" s="25" t="n">
        <v>25.38</v>
      </c>
      <c r="I153" s="36" t="n">
        <v>-8.31</v>
      </c>
      <c r="J153" s="25" t="n">
        <v>81.29000000000001</v>
      </c>
      <c r="K153" s="13" t="n">
        <v>72.98</v>
      </c>
      <c r="L153" s="36" t="n">
        <v>-33.69</v>
      </c>
    </row>
    <row r="154" ht="14" customHeight="1">
      <c r="A154" s="31" t="n">
        <v>26</v>
      </c>
      <c r="B154" s="29" t="inlineStr">
        <is>
          <t>C0101</t>
        </is>
      </c>
      <c r="C154" s="11" t="inlineStr">
        <is>
          <t>Radix Health Ltd</t>
        </is>
      </c>
      <c r="D154" s="11" t="inlineStr">
        <is>
          <t>Healthcare</t>
        </is>
      </c>
      <c r="E154" s="72" t="inlineStr">
        <is>
          <t>Nov-2024</t>
        </is>
      </c>
      <c r="F154" s="13" t="n">
        <v>52.9</v>
      </c>
      <c r="G154" s="33" t="n">
        <v>-68.19</v>
      </c>
      <c r="H154" s="33" t="n">
        <v>-9.25</v>
      </c>
      <c r="I154" s="36" t="n">
        <v>-24.54</v>
      </c>
      <c r="J154" s="33" t="n">
        <v>72.98</v>
      </c>
      <c r="K154" s="13" t="n">
        <v>48.44</v>
      </c>
      <c r="L154" s="36" t="n">
        <v>-15.29</v>
      </c>
    </row>
    <row r="155" ht="14" customHeight="1">
      <c r="A155" s="23" t="n">
        <v>26</v>
      </c>
      <c r="B155" s="21" t="inlineStr">
        <is>
          <t>C0101</t>
        </is>
      </c>
      <c r="C155" s="7" t="inlineStr">
        <is>
          <t>Radix Health Ltd</t>
        </is>
      </c>
      <c r="D155" s="7" t="inlineStr">
        <is>
          <t>Healthcare</t>
        </is>
      </c>
      <c r="E155" s="74" t="inlineStr">
        <is>
          <t>Dec-2024</t>
        </is>
      </c>
      <c r="F155" s="13" t="n">
        <v>96.01000000000001</v>
      </c>
      <c r="G155" s="25" t="n">
        <v>-13.84</v>
      </c>
      <c r="H155" s="25" t="n">
        <v>51.57</v>
      </c>
      <c r="I155" s="13" t="n">
        <v>133.74</v>
      </c>
      <c r="J155" s="25" t="n">
        <v>48.44</v>
      </c>
      <c r="K155" s="13" t="n">
        <v>182.18</v>
      </c>
      <c r="L155" s="13" t="n">
        <v>82.17</v>
      </c>
    </row>
    <row r="156" ht="14" customHeight="1">
      <c r="A156" s="31" t="n">
        <v>26</v>
      </c>
      <c r="B156" s="29" t="inlineStr">
        <is>
          <t>C0101</t>
        </is>
      </c>
      <c r="C156" s="11" t="inlineStr">
        <is>
          <t>Radix Health Ltd</t>
        </is>
      </c>
      <c r="D156" s="11" t="inlineStr">
        <is>
          <t>Healthcare</t>
        </is>
      </c>
      <c r="E156" s="72" t="inlineStr">
        <is>
          <t>Jan-2025</t>
        </is>
      </c>
      <c r="F156" s="13" t="n">
        <v>107.16</v>
      </c>
      <c r="G156" s="33" t="n">
        <v>-57.46</v>
      </c>
      <c r="H156" s="33" t="n">
        <v>-21.5</v>
      </c>
      <c r="I156" s="13" t="n">
        <v>28.2</v>
      </c>
      <c r="J156" s="33" t="n">
        <v>182.18</v>
      </c>
      <c r="K156" s="13" t="n">
        <v>210.38</v>
      </c>
      <c r="L156" s="13" t="n">
        <v>49.7</v>
      </c>
    </row>
    <row r="157" ht="14" customHeight="1">
      <c r="A157" s="23" t="n">
        <v>26</v>
      </c>
      <c r="B157" s="21" t="inlineStr">
        <is>
          <t>C0101</t>
        </is>
      </c>
      <c r="C157" s="7" t="inlineStr">
        <is>
          <t>Radix Health Ltd</t>
        </is>
      </c>
      <c r="D157" s="7" t="inlineStr">
        <is>
          <t>Healthcare</t>
        </is>
      </c>
      <c r="E157" s="74" t="inlineStr">
        <is>
          <t>Feb-2025</t>
        </is>
      </c>
      <c r="F157" s="13" t="n">
        <v>20.73</v>
      </c>
      <c r="G157" s="25" t="n">
        <v>-18.95</v>
      </c>
      <c r="H157" s="25" t="n">
        <v>-26.76</v>
      </c>
      <c r="I157" s="36" t="n">
        <v>-24.98</v>
      </c>
      <c r="J157" s="25" t="n">
        <v>210.38</v>
      </c>
      <c r="K157" s="13" t="n">
        <v>185.4</v>
      </c>
      <c r="L157" s="13" t="n">
        <v>1.78</v>
      </c>
    </row>
    <row r="158" ht="14" customHeight="1">
      <c r="A158" s="31" t="n">
        <v>26</v>
      </c>
      <c r="B158" s="29" t="inlineStr">
        <is>
          <t>C0101</t>
        </is>
      </c>
      <c r="C158" s="11" t="inlineStr">
        <is>
          <t>Radix Health Ltd</t>
        </is>
      </c>
      <c r="D158" s="11" t="inlineStr">
        <is>
          <t>Healthcare</t>
        </is>
      </c>
      <c r="E158" s="72" t="inlineStr">
        <is>
          <t>Mar-2025</t>
        </is>
      </c>
      <c r="F158" s="36" t="n">
        <v>-20.8</v>
      </c>
      <c r="G158" s="33" t="n">
        <v>-60.81</v>
      </c>
      <c r="H158" s="33" t="n">
        <v>57.96</v>
      </c>
      <c r="I158" s="36" t="n">
        <v>-23.65</v>
      </c>
      <c r="J158" s="33" t="n">
        <v>185.4</v>
      </c>
      <c r="K158" s="13" t="n">
        <v>161.75</v>
      </c>
      <c r="L158" s="36" t="n">
        <v>-81.61</v>
      </c>
    </row>
    <row r="159" ht="14" customHeight="1">
      <c r="A159" s="23" t="n">
        <v>27</v>
      </c>
      <c r="B159" s="21" t="inlineStr">
        <is>
          <t>C0007</t>
        </is>
      </c>
      <c r="C159" s="7" t="inlineStr">
        <is>
          <t>Elara India Pvt Ltd</t>
        </is>
      </c>
      <c r="D159" s="7" t="inlineStr">
        <is>
          <t>Consumer &amp; Retail</t>
        </is>
      </c>
      <c r="E159" s="74" t="inlineStr">
        <is>
          <t>Oct-2024</t>
        </is>
      </c>
      <c r="F159" s="36" t="n">
        <v>-8.460000000000001</v>
      </c>
      <c r="G159" s="25" t="n">
        <v>-62.3</v>
      </c>
      <c r="H159" s="25" t="n">
        <v>35.14</v>
      </c>
      <c r="I159" s="36" t="n">
        <v>-35.62</v>
      </c>
      <c r="J159" s="25" t="n">
        <v>96.18000000000001</v>
      </c>
      <c r="K159" s="13" t="n">
        <v>60.56</v>
      </c>
      <c r="L159" s="36" t="n">
        <v>-70.76000000000001</v>
      </c>
    </row>
    <row r="160" ht="14" customHeight="1">
      <c r="A160" s="31" t="n">
        <v>27</v>
      </c>
      <c r="B160" s="29" t="inlineStr">
        <is>
          <t>C0007</t>
        </is>
      </c>
      <c r="C160" s="11" t="inlineStr">
        <is>
          <t>Elara India Pvt Ltd</t>
        </is>
      </c>
      <c r="D160" s="11" t="inlineStr">
        <is>
          <t>Consumer &amp; Retail</t>
        </is>
      </c>
      <c r="E160" s="72" t="inlineStr">
        <is>
          <t>Nov-2024</t>
        </is>
      </c>
      <c r="F160" s="13" t="n">
        <v>109.97</v>
      </c>
      <c r="G160" s="33" t="n">
        <v>-42.71</v>
      </c>
      <c r="H160" s="33" t="n">
        <v>-2.78</v>
      </c>
      <c r="I160" s="13" t="n">
        <v>64.48</v>
      </c>
      <c r="J160" s="33" t="n">
        <v>60.56</v>
      </c>
      <c r="K160" s="13" t="n">
        <v>125.04</v>
      </c>
      <c r="L160" s="13" t="n">
        <v>67.26000000000001</v>
      </c>
    </row>
    <row r="161" ht="14" customHeight="1">
      <c r="A161" s="23" t="n">
        <v>27</v>
      </c>
      <c r="B161" s="21" t="inlineStr">
        <is>
          <t>C0007</t>
        </is>
      </c>
      <c r="C161" s="7" t="inlineStr">
        <is>
          <t>Elara India Pvt Ltd</t>
        </is>
      </c>
      <c r="D161" s="7" t="inlineStr">
        <is>
          <t>Consumer &amp; Retail</t>
        </is>
      </c>
      <c r="E161" s="74" t="inlineStr">
        <is>
          <t>Dec-2024</t>
        </is>
      </c>
      <c r="F161" s="13" t="n">
        <v>14.01</v>
      </c>
      <c r="G161" s="25" t="n">
        <v>-57.22</v>
      </c>
      <c r="H161" s="25" t="n">
        <v>-13.2</v>
      </c>
      <c r="I161" s="36" t="n">
        <v>-56.41</v>
      </c>
      <c r="J161" s="25" t="n">
        <v>125.04</v>
      </c>
      <c r="K161" s="13" t="n">
        <v>68.63</v>
      </c>
      <c r="L161" s="36" t="n">
        <v>-43.21</v>
      </c>
    </row>
    <row r="162" ht="14" customHeight="1">
      <c r="A162" s="31" t="n">
        <v>27</v>
      </c>
      <c r="B162" s="29" t="inlineStr">
        <is>
          <t>C0007</t>
        </is>
      </c>
      <c r="C162" s="11" t="inlineStr">
        <is>
          <t>Elara India Pvt Ltd</t>
        </is>
      </c>
      <c r="D162" s="11" t="inlineStr">
        <is>
          <t>Consumer &amp; Retail</t>
        </is>
      </c>
      <c r="E162" s="72" t="inlineStr">
        <is>
          <t>Jan-2025</t>
        </is>
      </c>
      <c r="F162" s="13" t="n">
        <v>87.97</v>
      </c>
      <c r="G162" s="33" t="n">
        <v>-7.58</v>
      </c>
      <c r="H162" s="33" t="n">
        <v>-11.14</v>
      </c>
      <c r="I162" s="13" t="n">
        <v>69.25</v>
      </c>
      <c r="J162" s="33" t="n">
        <v>68.63</v>
      </c>
      <c r="K162" s="13" t="n">
        <v>137.88</v>
      </c>
      <c r="L162" s="13" t="n">
        <v>80.39</v>
      </c>
    </row>
    <row r="163" ht="14" customHeight="1">
      <c r="A163" s="23" t="n">
        <v>27</v>
      </c>
      <c r="B163" s="21" t="inlineStr">
        <is>
          <t>C0007</t>
        </is>
      </c>
      <c r="C163" s="7" t="inlineStr">
        <is>
          <t>Elara India Pvt Ltd</t>
        </is>
      </c>
      <c r="D163" s="7" t="inlineStr">
        <is>
          <t>Consumer &amp; Retail</t>
        </is>
      </c>
      <c r="E163" s="74" t="inlineStr">
        <is>
          <t>Feb-2025</t>
        </is>
      </c>
      <c r="F163" s="13" t="n">
        <v>3.11</v>
      </c>
      <c r="G163" s="25" t="n">
        <v>-59.87</v>
      </c>
      <c r="H163" s="25" t="n">
        <v>-24.54</v>
      </c>
      <c r="I163" s="36" t="n">
        <v>-81.3</v>
      </c>
      <c r="J163" s="25" t="n">
        <v>137.88</v>
      </c>
      <c r="K163" s="13" t="n">
        <v>56.58</v>
      </c>
      <c r="L163" s="36" t="n">
        <v>-56.76</v>
      </c>
    </row>
    <row r="164" ht="14" customHeight="1">
      <c r="A164" s="31" t="n">
        <v>27</v>
      </c>
      <c r="B164" s="29" t="inlineStr">
        <is>
          <t>C0007</t>
        </is>
      </c>
      <c r="C164" s="11" t="inlineStr">
        <is>
          <t>Elara India Pvt Ltd</t>
        </is>
      </c>
      <c r="D164" s="11" t="inlineStr">
        <is>
          <t>Consumer &amp; Retail</t>
        </is>
      </c>
      <c r="E164" s="72" t="inlineStr">
        <is>
          <t>Mar-2025</t>
        </is>
      </c>
      <c r="F164" s="13" t="n">
        <v>35.66</v>
      </c>
      <c r="G164" s="33" t="n">
        <v>-54.52</v>
      </c>
      <c r="H164" s="33" t="n">
        <v>36.96</v>
      </c>
      <c r="I164" s="13" t="n">
        <v>18.1</v>
      </c>
      <c r="J164" s="33" t="n">
        <v>56.58</v>
      </c>
      <c r="K164" s="13" t="n">
        <v>74.68000000000001</v>
      </c>
      <c r="L164" s="36" t="n">
        <v>-18.86</v>
      </c>
    </row>
    <row r="165" ht="14" customHeight="1">
      <c r="A165" s="23" t="n">
        <v>28</v>
      </c>
      <c r="B165" s="21" t="inlineStr">
        <is>
          <t>C0023</t>
        </is>
      </c>
      <c r="C165" s="7" t="inlineStr">
        <is>
          <t>Cedar Solutions Pvt Ltd</t>
        </is>
      </c>
      <c r="D165" s="7" t="inlineStr">
        <is>
          <t>Consumer &amp; Retail</t>
        </is>
      </c>
      <c r="E165" s="74" t="inlineStr">
        <is>
          <t>Oct-2024</t>
        </is>
      </c>
      <c r="F165" s="13" t="n">
        <v>40.42</v>
      </c>
      <c r="G165" s="25" t="n">
        <v>-60.32</v>
      </c>
      <c r="H165" s="25" t="n">
        <v>-15.24</v>
      </c>
      <c r="I165" s="36" t="n">
        <v>-35.14</v>
      </c>
      <c r="J165" s="25" t="n">
        <v>145.55</v>
      </c>
      <c r="K165" s="13" t="n">
        <v>110.41</v>
      </c>
      <c r="L165" s="36" t="n">
        <v>-19.9</v>
      </c>
    </row>
    <row r="166" ht="14" customHeight="1">
      <c r="A166" s="31" t="n">
        <v>28</v>
      </c>
      <c r="B166" s="29" t="inlineStr">
        <is>
          <t>C0023</t>
        </is>
      </c>
      <c r="C166" s="11" t="inlineStr">
        <is>
          <t>Cedar Solutions Pvt Ltd</t>
        </is>
      </c>
      <c r="D166" s="11" t="inlineStr">
        <is>
          <t>Consumer &amp; Retail</t>
        </is>
      </c>
      <c r="E166" s="72" t="inlineStr">
        <is>
          <t>Nov-2024</t>
        </is>
      </c>
      <c r="F166" s="13" t="n">
        <v>13.83</v>
      </c>
      <c r="G166" s="33" t="n">
        <v>-44.46</v>
      </c>
      <c r="H166" s="33" t="n">
        <v>-3.95</v>
      </c>
      <c r="I166" s="36" t="n">
        <v>-34.58</v>
      </c>
      <c r="J166" s="33" t="n">
        <v>110.41</v>
      </c>
      <c r="K166" s="13" t="n">
        <v>75.83</v>
      </c>
      <c r="L166" s="36" t="n">
        <v>-30.63</v>
      </c>
    </row>
    <row r="167" ht="14" customHeight="1">
      <c r="A167" s="23" t="n">
        <v>28</v>
      </c>
      <c r="B167" s="21" t="inlineStr">
        <is>
          <t>C0023</t>
        </is>
      </c>
      <c r="C167" s="7" t="inlineStr">
        <is>
          <t>Cedar Solutions Pvt Ltd</t>
        </is>
      </c>
      <c r="D167" s="7" t="inlineStr">
        <is>
          <t>Consumer &amp; Retail</t>
        </is>
      </c>
      <c r="E167" s="74" t="inlineStr">
        <is>
          <t>Dec-2024</t>
        </is>
      </c>
      <c r="F167" s="36" t="n">
        <v>-16.87</v>
      </c>
      <c r="G167" s="25" t="n">
        <v>-38.71</v>
      </c>
      <c r="H167" s="25" t="n">
        <v>-28.66</v>
      </c>
      <c r="I167" s="36" t="n">
        <v>-84.23999999999999</v>
      </c>
      <c r="J167" s="25" t="n">
        <v>75.83</v>
      </c>
      <c r="K167" s="13" t="n">
        <v>0</v>
      </c>
      <c r="L167" s="36" t="n">
        <v>-55.58</v>
      </c>
    </row>
    <row r="168" ht="14" customHeight="1">
      <c r="A168" s="31" t="n">
        <v>28</v>
      </c>
      <c r="B168" s="29" t="inlineStr">
        <is>
          <t>C0023</t>
        </is>
      </c>
      <c r="C168" s="11" t="inlineStr">
        <is>
          <t>Cedar Solutions Pvt Ltd</t>
        </is>
      </c>
      <c r="D168" s="11" t="inlineStr">
        <is>
          <t>Consumer &amp; Retail</t>
        </is>
      </c>
      <c r="E168" s="72" t="inlineStr">
        <is>
          <t>Jan-2025</t>
        </is>
      </c>
      <c r="F168" s="13" t="n">
        <v>39.17</v>
      </c>
      <c r="G168" s="33" t="n">
        <v>-54.67</v>
      </c>
      <c r="H168" s="33" t="n">
        <v>12.63</v>
      </c>
      <c r="I168" s="36" t="n">
        <v>-2.87</v>
      </c>
      <c r="J168" s="33" t="n">
        <v>0</v>
      </c>
      <c r="K168" s="13" t="n">
        <v>0</v>
      </c>
      <c r="L168" s="36" t="n">
        <v>-15.5</v>
      </c>
    </row>
    <row r="169" ht="14" customHeight="1">
      <c r="A169" s="23" t="n">
        <v>28</v>
      </c>
      <c r="B169" s="21" t="inlineStr">
        <is>
          <t>C0023</t>
        </is>
      </c>
      <c r="C169" s="7" t="inlineStr">
        <is>
          <t>Cedar Solutions Pvt Ltd</t>
        </is>
      </c>
      <c r="D169" s="7" t="inlineStr">
        <is>
          <t>Consumer &amp; Retail</t>
        </is>
      </c>
      <c r="E169" s="74" t="inlineStr">
        <is>
          <t>Feb-2025</t>
        </is>
      </c>
      <c r="F169" s="13" t="n">
        <v>58.36</v>
      </c>
      <c r="G169" s="25" t="n">
        <v>-65.09</v>
      </c>
      <c r="H169" s="25" t="n">
        <v>29.47</v>
      </c>
      <c r="I169" s="13" t="n">
        <v>22.74</v>
      </c>
      <c r="J169" s="25" t="n">
        <v>0</v>
      </c>
      <c r="K169" s="13" t="n">
        <v>22.74</v>
      </c>
      <c r="L169" s="36" t="n">
        <v>-6.73</v>
      </c>
    </row>
    <row r="170" ht="14" customHeight="1">
      <c r="A170" s="31" t="n">
        <v>28</v>
      </c>
      <c r="B170" s="29" t="inlineStr">
        <is>
          <t>C0023</t>
        </is>
      </c>
      <c r="C170" s="11" t="inlineStr">
        <is>
          <t>Cedar Solutions Pvt Ltd</t>
        </is>
      </c>
      <c r="D170" s="11" t="inlineStr">
        <is>
          <t>Consumer &amp; Retail</t>
        </is>
      </c>
      <c r="E170" s="72" t="inlineStr">
        <is>
          <t>Mar-2025</t>
        </is>
      </c>
      <c r="F170" s="36" t="n">
        <v>-21.26</v>
      </c>
      <c r="G170" s="33" t="n">
        <v>-46.24</v>
      </c>
      <c r="H170" s="33" t="n">
        <v>-2.96</v>
      </c>
      <c r="I170" s="36" t="n">
        <v>-70.45999999999999</v>
      </c>
      <c r="J170" s="33" t="n">
        <v>22.74</v>
      </c>
      <c r="K170" s="13" t="n">
        <v>0</v>
      </c>
      <c r="L170" s="36" t="n">
        <v>-67.5</v>
      </c>
    </row>
    <row r="171" ht="14" customHeight="1">
      <c r="A171" s="23" t="n">
        <v>29</v>
      </c>
      <c r="B171" s="21" t="inlineStr">
        <is>
          <t>C0062</t>
        </is>
      </c>
      <c r="C171" s="7" t="inlineStr">
        <is>
          <t>Steel Dev Pvt Ltd</t>
        </is>
      </c>
      <c r="D171" s="7" t="inlineStr">
        <is>
          <t>Consumer &amp; Retail</t>
        </is>
      </c>
      <c r="E171" s="74" t="inlineStr">
        <is>
          <t>Oct-2024</t>
        </is>
      </c>
      <c r="F171" s="13" t="n">
        <v>110.53</v>
      </c>
      <c r="G171" s="25" t="n">
        <v>-57.57</v>
      </c>
      <c r="H171" s="25" t="n">
        <v>-9.83</v>
      </c>
      <c r="I171" s="13" t="n">
        <v>43.13</v>
      </c>
      <c r="J171" s="25" t="n">
        <v>9.32</v>
      </c>
      <c r="K171" s="13" t="n">
        <v>52.45</v>
      </c>
      <c r="L171" s="13" t="n">
        <v>52.96</v>
      </c>
    </row>
    <row r="172" ht="14" customHeight="1">
      <c r="A172" s="31" t="n">
        <v>29</v>
      </c>
      <c r="B172" s="29" t="inlineStr">
        <is>
          <t>C0062</t>
        </is>
      </c>
      <c r="C172" s="11" t="inlineStr">
        <is>
          <t>Steel Dev Pvt Ltd</t>
        </is>
      </c>
      <c r="D172" s="11" t="inlineStr">
        <is>
          <t>Consumer &amp; Retail</t>
        </is>
      </c>
      <c r="E172" s="72" t="inlineStr">
        <is>
          <t>Nov-2024</t>
        </is>
      </c>
      <c r="F172" s="13" t="n">
        <v>119.24</v>
      </c>
      <c r="G172" s="33" t="n">
        <v>-35.97</v>
      </c>
      <c r="H172" s="33" t="n">
        <v>46.01</v>
      </c>
      <c r="I172" s="13" t="n">
        <v>129.28</v>
      </c>
      <c r="J172" s="33" t="n">
        <v>52.45</v>
      </c>
      <c r="K172" s="13" t="n">
        <v>181.73</v>
      </c>
      <c r="L172" s="13" t="n">
        <v>83.27</v>
      </c>
    </row>
    <row r="173" ht="14" customHeight="1">
      <c r="A173" s="23" t="n">
        <v>29</v>
      </c>
      <c r="B173" s="21" t="inlineStr">
        <is>
          <t>C0062</t>
        </is>
      </c>
      <c r="C173" s="7" t="inlineStr">
        <is>
          <t>Steel Dev Pvt Ltd</t>
        </is>
      </c>
      <c r="D173" s="7" t="inlineStr">
        <is>
          <t>Consumer &amp; Retail</t>
        </is>
      </c>
      <c r="E173" s="74" t="inlineStr">
        <is>
          <t>Dec-2024</t>
        </is>
      </c>
      <c r="F173" s="13" t="n">
        <v>22.32</v>
      </c>
      <c r="G173" s="25" t="n">
        <v>-46.77</v>
      </c>
      <c r="H173" s="25" t="n">
        <v>10.62</v>
      </c>
      <c r="I173" s="36" t="n">
        <v>-13.83</v>
      </c>
      <c r="J173" s="25" t="n">
        <v>181.73</v>
      </c>
      <c r="K173" s="13" t="n">
        <v>167.9</v>
      </c>
      <c r="L173" s="36" t="n">
        <v>-24.45</v>
      </c>
    </row>
    <row r="174" ht="14" customHeight="1">
      <c r="A174" s="31" t="n">
        <v>29</v>
      </c>
      <c r="B174" s="29" t="inlineStr">
        <is>
          <t>C0062</t>
        </is>
      </c>
      <c r="C174" s="11" t="inlineStr">
        <is>
          <t>Steel Dev Pvt Ltd</t>
        </is>
      </c>
      <c r="D174" s="11" t="inlineStr">
        <is>
          <t>Consumer &amp; Retail</t>
        </is>
      </c>
      <c r="E174" s="72" t="inlineStr">
        <is>
          <t>Jan-2025</t>
        </is>
      </c>
      <c r="F174" s="13" t="n">
        <v>48.1</v>
      </c>
      <c r="G174" s="33" t="n">
        <v>-54.83</v>
      </c>
      <c r="H174" s="33" t="n">
        <v>-19.01</v>
      </c>
      <c r="I174" s="36" t="n">
        <v>-25.74</v>
      </c>
      <c r="J174" s="33" t="n">
        <v>167.9</v>
      </c>
      <c r="K174" s="13" t="n">
        <v>142.16</v>
      </c>
      <c r="L174" s="36" t="n">
        <v>-6.73</v>
      </c>
    </row>
    <row r="175" ht="14" customHeight="1">
      <c r="A175" s="23" t="n">
        <v>29</v>
      </c>
      <c r="B175" s="21" t="inlineStr">
        <is>
          <t>C0062</t>
        </is>
      </c>
      <c r="C175" s="7" t="inlineStr">
        <is>
          <t>Steel Dev Pvt Ltd</t>
        </is>
      </c>
      <c r="D175" s="7" t="inlineStr">
        <is>
          <t>Consumer &amp; Retail</t>
        </is>
      </c>
      <c r="E175" s="74" t="inlineStr">
        <is>
          <t>Feb-2025</t>
        </is>
      </c>
      <c r="F175" s="13" t="n">
        <v>45.56</v>
      </c>
      <c r="G175" s="25" t="n">
        <v>-38.32</v>
      </c>
      <c r="H175" s="25" t="n">
        <v>-20.96</v>
      </c>
      <c r="I175" s="36" t="n">
        <v>-13.72</v>
      </c>
      <c r="J175" s="25" t="n">
        <v>142.16</v>
      </c>
      <c r="K175" s="13" t="n">
        <v>128.44</v>
      </c>
      <c r="L175" s="13" t="n">
        <v>7.24</v>
      </c>
    </row>
    <row r="176" ht="14" customHeight="1">
      <c r="A176" s="31" t="n">
        <v>29</v>
      </c>
      <c r="B176" s="29" t="inlineStr">
        <is>
          <t>C0062</t>
        </is>
      </c>
      <c r="C176" s="11" t="inlineStr">
        <is>
          <t>Steel Dev Pvt Ltd</t>
        </is>
      </c>
      <c r="D176" s="11" t="inlineStr">
        <is>
          <t>Consumer &amp; Retail</t>
        </is>
      </c>
      <c r="E176" s="72" t="inlineStr">
        <is>
          <t>Mar-2025</t>
        </is>
      </c>
      <c r="F176" s="13" t="n">
        <v>26.04</v>
      </c>
      <c r="G176" s="33" t="n">
        <v>-64.64</v>
      </c>
      <c r="H176" s="33" t="n">
        <v>34.38</v>
      </c>
      <c r="I176" s="36" t="n">
        <v>-4.22</v>
      </c>
      <c r="J176" s="33" t="n">
        <v>128.44</v>
      </c>
      <c r="K176" s="13" t="n">
        <v>124.22</v>
      </c>
      <c r="L176" s="36" t="n">
        <v>-38.6</v>
      </c>
    </row>
    <row r="177" ht="14" customHeight="1">
      <c r="A177" s="23" t="n">
        <v>30</v>
      </c>
      <c r="B177" s="21" t="inlineStr">
        <is>
          <t>C0078</t>
        </is>
      </c>
      <c r="C177" s="7" t="inlineStr">
        <is>
          <t>Pragati Dev Pvt Ltd</t>
        </is>
      </c>
      <c r="D177" s="7" t="inlineStr">
        <is>
          <t>Technology</t>
        </is>
      </c>
      <c r="E177" s="74" t="inlineStr">
        <is>
          <t>Oct-2024</t>
        </is>
      </c>
      <c r="F177" s="13" t="n">
        <v>100.05</v>
      </c>
      <c r="G177" s="25" t="n">
        <v>-9.51</v>
      </c>
      <c r="H177" s="25" t="n">
        <v>55.68</v>
      </c>
      <c r="I177" s="13" t="n">
        <v>146.22</v>
      </c>
      <c r="J177" s="25" t="n">
        <v>109.23</v>
      </c>
      <c r="K177" s="13" t="n">
        <v>255.45</v>
      </c>
      <c r="L177" s="13" t="n">
        <v>90.54000000000001</v>
      </c>
    </row>
    <row r="178" ht="14" customHeight="1">
      <c r="A178" s="31" t="n">
        <v>30</v>
      </c>
      <c r="B178" s="29" t="inlineStr">
        <is>
          <t>C0078</t>
        </is>
      </c>
      <c r="C178" s="11" t="inlineStr">
        <is>
          <t>Pragati Dev Pvt Ltd</t>
        </is>
      </c>
      <c r="D178" s="11" t="inlineStr">
        <is>
          <t>Technology</t>
        </is>
      </c>
      <c r="E178" s="72" t="inlineStr">
        <is>
          <t>Nov-2024</t>
        </is>
      </c>
      <c r="F178" s="13" t="n">
        <v>89.66</v>
      </c>
      <c r="G178" s="33" t="n">
        <v>-59.85</v>
      </c>
      <c r="H178" s="33" t="n">
        <v>38.45</v>
      </c>
      <c r="I178" s="13" t="n">
        <v>68.26000000000001</v>
      </c>
      <c r="J178" s="33" t="n">
        <v>255.45</v>
      </c>
      <c r="K178" s="13" t="n">
        <v>323.71</v>
      </c>
      <c r="L178" s="13" t="n">
        <v>29.81</v>
      </c>
    </row>
    <row r="179" ht="14" customHeight="1">
      <c r="A179" s="23" t="n">
        <v>30</v>
      </c>
      <c r="B179" s="21" t="inlineStr">
        <is>
          <t>C0078</t>
        </is>
      </c>
      <c r="C179" s="7" t="inlineStr">
        <is>
          <t>Pragati Dev Pvt Ltd</t>
        </is>
      </c>
      <c r="D179" s="7" t="inlineStr">
        <is>
          <t>Technology</t>
        </is>
      </c>
      <c r="E179" s="74" t="inlineStr">
        <is>
          <t>Dec-2024</t>
        </is>
      </c>
      <c r="F179" s="13" t="n">
        <v>118.37</v>
      </c>
      <c r="G179" s="25" t="n">
        <v>-41.32</v>
      </c>
      <c r="H179" s="25" t="n">
        <v>13.95</v>
      </c>
      <c r="I179" s="13" t="n">
        <v>91</v>
      </c>
      <c r="J179" s="25" t="n">
        <v>323.71</v>
      </c>
      <c r="K179" s="13" t="n">
        <v>414.71</v>
      </c>
      <c r="L179" s="13" t="n">
        <v>77.05</v>
      </c>
    </row>
    <row r="180" ht="14" customHeight="1">
      <c r="A180" s="31" t="n">
        <v>30</v>
      </c>
      <c r="B180" s="29" t="inlineStr">
        <is>
          <t>C0078</t>
        </is>
      </c>
      <c r="C180" s="11" t="inlineStr">
        <is>
          <t>Pragati Dev Pvt Ltd</t>
        </is>
      </c>
      <c r="D180" s="11" t="inlineStr">
        <is>
          <t>Technology</t>
        </is>
      </c>
      <c r="E180" s="72" t="inlineStr">
        <is>
          <t>Jan-2025</t>
        </is>
      </c>
      <c r="F180" s="13" t="n">
        <v>34.12</v>
      </c>
      <c r="G180" s="33" t="n">
        <v>-50.34</v>
      </c>
      <c r="H180" s="33" t="n">
        <v>29.91</v>
      </c>
      <c r="I180" s="13" t="n">
        <v>13.69</v>
      </c>
      <c r="J180" s="33" t="n">
        <v>414.71</v>
      </c>
      <c r="K180" s="13" t="n">
        <v>428.4</v>
      </c>
      <c r="L180" s="36" t="n">
        <v>-16.22</v>
      </c>
    </row>
    <row r="181" ht="14" customHeight="1">
      <c r="A181" s="23" t="n">
        <v>30</v>
      </c>
      <c r="B181" s="21" t="inlineStr">
        <is>
          <t>C0078</t>
        </is>
      </c>
      <c r="C181" s="7" t="inlineStr">
        <is>
          <t>Pragati Dev Pvt Ltd</t>
        </is>
      </c>
      <c r="D181" s="7" t="inlineStr">
        <is>
          <t>Technology</t>
        </is>
      </c>
      <c r="E181" s="74" t="inlineStr">
        <is>
          <t>Feb-2025</t>
        </is>
      </c>
      <c r="F181" s="13" t="n">
        <v>8.539999999999999</v>
      </c>
      <c r="G181" s="25" t="n">
        <v>-26.56</v>
      </c>
      <c r="H181" s="25" t="n">
        <v>45.36</v>
      </c>
      <c r="I181" s="13" t="n">
        <v>27.34</v>
      </c>
      <c r="J181" s="25" t="n">
        <v>428.4</v>
      </c>
      <c r="K181" s="13" t="n">
        <v>455.74</v>
      </c>
      <c r="L181" s="36" t="n">
        <v>-18.02</v>
      </c>
    </row>
    <row r="182" ht="14" customHeight="1">
      <c r="A182" s="31" t="n">
        <v>30</v>
      </c>
      <c r="B182" s="29" t="inlineStr">
        <is>
          <t>C0078</t>
        </is>
      </c>
      <c r="C182" s="11" t="inlineStr">
        <is>
          <t>Pragati Dev Pvt Ltd</t>
        </is>
      </c>
      <c r="D182" s="11" t="inlineStr">
        <is>
          <t>Technology</t>
        </is>
      </c>
      <c r="E182" s="72" t="inlineStr">
        <is>
          <t>Mar-2025</t>
        </is>
      </c>
      <c r="F182" s="36" t="n">
        <v>-20.41</v>
      </c>
      <c r="G182" s="33" t="n">
        <v>-38.21</v>
      </c>
      <c r="H182" s="33" t="n">
        <v>27.14</v>
      </c>
      <c r="I182" s="36" t="n">
        <v>-31.48</v>
      </c>
      <c r="J182" s="33" t="n">
        <v>455.74</v>
      </c>
      <c r="K182" s="13" t="n">
        <v>424.26</v>
      </c>
      <c r="L182" s="36" t="n">
        <v>-58.62</v>
      </c>
    </row>
    <row r="183" ht="14" customHeight="1">
      <c r="A183" s="23" t="n">
        <v>31</v>
      </c>
      <c r="B183" s="21" t="inlineStr">
        <is>
          <t>C0002</t>
        </is>
      </c>
      <c r="C183" s="7" t="inlineStr">
        <is>
          <t>Forte Works Ltd</t>
        </is>
      </c>
      <c r="D183" s="7" t="inlineStr">
        <is>
          <t>Healthcare</t>
        </is>
      </c>
      <c r="E183" s="74" t="inlineStr">
        <is>
          <t>Oct-2024</t>
        </is>
      </c>
      <c r="F183" s="13" t="n">
        <v>5.02</v>
      </c>
      <c r="G183" s="25" t="n">
        <v>-55.2</v>
      </c>
      <c r="H183" s="25" t="n">
        <v>51.92</v>
      </c>
      <c r="I183" s="13" t="n">
        <v>1.74</v>
      </c>
      <c r="J183" s="25" t="n">
        <v>79.23</v>
      </c>
      <c r="K183" s="13" t="n">
        <v>80.97</v>
      </c>
      <c r="L183" s="36" t="n">
        <v>-50.18</v>
      </c>
    </row>
    <row r="184" ht="14" customHeight="1">
      <c r="A184" s="31" t="n">
        <v>31</v>
      </c>
      <c r="B184" s="29" t="inlineStr">
        <is>
          <t>C0002</t>
        </is>
      </c>
      <c r="C184" s="11" t="inlineStr">
        <is>
          <t>Forte Works Ltd</t>
        </is>
      </c>
      <c r="D184" s="11" t="inlineStr">
        <is>
          <t>Healthcare</t>
        </is>
      </c>
      <c r="E184" s="72" t="inlineStr">
        <is>
          <t>Nov-2024</t>
        </is>
      </c>
      <c r="F184" s="36" t="n">
        <v>-14.58</v>
      </c>
      <c r="G184" s="33" t="n">
        <v>-37.63</v>
      </c>
      <c r="H184" s="33" t="n">
        <v>-1.11</v>
      </c>
      <c r="I184" s="36" t="n">
        <v>-53.32</v>
      </c>
      <c r="J184" s="33" t="n">
        <v>80.97</v>
      </c>
      <c r="K184" s="13" t="n">
        <v>27.65</v>
      </c>
      <c r="L184" s="36" t="n">
        <v>-52.21</v>
      </c>
    </row>
    <row r="185" ht="14" customHeight="1">
      <c r="A185" s="23" t="n">
        <v>31</v>
      </c>
      <c r="B185" s="21" t="inlineStr">
        <is>
          <t>C0002</t>
        </is>
      </c>
      <c r="C185" s="7" t="inlineStr">
        <is>
          <t>Forte Works Ltd</t>
        </is>
      </c>
      <c r="D185" s="7" t="inlineStr">
        <is>
          <t>Healthcare</t>
        </is>
      </c>
      <c r="E185" s="74" t="inlineStr">
        <is>
          <t>Dec-2024</t>
        </is>
      </c>
      <c r="F185" s="13" t="n">
        <v>76.05</v>
      </c>
      <c r="G185" s="25" t="n">
        <v>-38.8</v>
      </c>
      <c r="H185" s="25" t="n">
        <v>54.75</v>
      </c>
      <c r="I185" s="13" t="n">
        <v>92</v>
      </c>
      <c r="J185" s="25" t="n">
        <v>27.65</v>
      </c>
      <c r="K185" s="13" t="n">
        <v>119.65</v>
      </c>
      <c r="L185" s="13" t="n">
        <v>37.25</v>
      </c>
    </row>
    <row r="186" ht="14" customHeight="1">
      <c r="A186" s="31" t="n">
        <v>31</v>
      </c>
      <c r="B186" s="29" t="inlineStr">
        <is>
          <t>C0002</t>
        </is>
      </c>
      <c r="C186" s="11" t="inlineStr">
        <is>
          <t>Forte Works Ltd</t>
        </is>
      </c>
      <c r="D186" s="11" t="inlineStr">
        <is>
          <t>Healthcare</t>
        </is>
      </c>
      <c r="E186" s="72" t="inlineStr">
        <is>
          <t>Jan-2025</t>
        </is>
      </c>
      <c r="F186" s="36" t="n">
        <v>-13.59</v>
      </c>
      <c r="G186" s="33" t="n">
        <v>-51.34</v>
      </c>
      <c r="H186" s="33" t="n">
        <v>53.65</v>
      </c>
      <c r="I186" s="36" t="n">
        <v>-11.28</v>
      </c>
      <c r="J186" s="33" t="n">
        <v>119.65</v>
      </c>
      <c r="K186" s="13" t="n">
        <v>108.37</v>
      </c>
      <c r="L186" s="36" t="n">
        <v>-64.93000000000001</v>
      </c>
    </row>
    <row r="187" ht="14" customHeight="1">
      <c r="A187" s="23" t="n">
        <v>31</v>
      </c>
      <c r="B187" s="21" t="inlineStr">
        <is>
          <t>C0002</t>
        </is>
      </c>
      <c r="C187" s="7" t="inlineStr">
        <is>
          <t>Forte Works Ltd</t>
        </is>
      </c>
      <c r="D187" s="7" t="inlineStr">
        <is>
          <t>Healthcare</t>
        </is>
      </c>
      <c r="E187" s="74" t="inlineStr">
        <is>
          <t>Feb-2025</t>
        </is>
      </c>
      <c r="F187" s="36" t="n">
        <v>-3.72</v>
      </c>
      <c r="G187" s="25" t="n">
        <v>-60.28</v>
      </c>
      <c r="H187" s="25" t="n">
        <v>22.84</v>
      </c>
      <c r="I187" s="36" t="n">
        <v>-41.16</v>
      </c>
      <c r="J187" s="25" t="n">
        <v>108.37</v>
      </c>
      <c r="K187" s="13" t="n">
        <v>67.20999999999999</v>
      </c>
      <c r="L187" s="36" t="n">
        <v>-64</v>
      </c>
    </row>
    <row r="188" ht="14" customHeight="1">
      <c r="A188" s="31" t="n">
        <v>31</v>
      </c>
      <c r="B188" s="29" t="inlineStr">
        <is>
          <t>C0002</t>
        </is>
      </c>
      <c r="C188" s="11" t="inlineStr">
        <is>
          <t>Forte Works Ltd</t>
        </is>
      </c>
      <c r="D188" s="11" t="inlineStr">
        <is>
          <t>Healthcare</t>
        </is>
      </c>
      <c r="E188" s="72" t="inlineStr">
        <is>
          <t>Mar-2025</t>
        </is>
      </c>
      <c r="F188" s="13" t="n">
        <v>102.28</v>
      </c>
      <c r="G188" s="33" t="n">
        <v>-33.07</v>
      </c>
      <c r="H188" s="33" t="n">
        <v>49.71</v>
      </c>
      <c r="I188" s="13" t="n">
        <v>118.92</v>
      </c>
      <c r="J188" s="33" t="n">
        <v>67.20999999999999</v>
      </c>
      <c r="K188" s="13" t="n">
        <v>186.13</v>
      </c>
      <c r="L188" s="13" t="n">
        <v>69.20999999999999</v>
      </c>
    </row>
    <row r="189" ht="14" customHeight="1">
      <c r="A189" s="23" t="n">
        <v>32</v>
      </c>
      <c r="B189" s="21" t="inlineStr">
        <is>
          <t>C0066</t>
        </is>
      </c>
      <c r="C189" s="7" t="inlineStr">
        <is>
          <t>Jade Holdings Ltd</t>
        </is>
      </c>
      <c r="D189" s="7" t="inlineStr">
        <is>
          <t>Healthcare</t>
        </is>
      </c>
      <c r="E189" s="74" t="inlineStr">
        <is>
          <t>Oct-2024</t>
        </is>
      </c>
      <c r="F189" s="13" t="n">
        <v>91.87</v>
      </c>
      <c r="G189" s="25" t="n">
        <v>-16.61</v>
      </c>
      <c r="H189" s="25" t="n">
        <v>40.05</v>
      </c>
      <c r="I189" s="13" t="n">
        <v>115.31</v>
      </c>
      <c r="J189" s="25" t="n">
        <v>142.34</v>
      </c>
      <c r="K189" s="13" t="n">
        <v>257.65</v>
      </c>
      <c r="L189" s="13" t="n">
        <v>75.26000000000001</v>
      </c>
    </row>
    <row r="190" ht="14" customHeight="1">
      <c r="A190" s="31" t="n">
        <v>32</v>
      </c>
      <c r="B190" s="29" t="inlineStr">
        <is>
          <t>C0066</t>
        </is>
      </c>
      <c r="C190" s="11" t="inlineStr">
        <is>
          <t>Jade Holdings Ltd</t>
        </is>
      </c>
      <c r="D190" s="11" t="inlineStr">
        <is>
          <t>Healthcare</t>
        </is>
      </c>
      <c r="E190" s="72" t="inlineStr">
        <is>
          <t>Nov-2024</t>
        </is>
      </c>
      <c r="F190" s="13" t="n">
        <v>91.39</v>
      </c>
      <c r="G190" s="33" t="n">
        <v>-10.53</v>
      </c>
      <c r="H190" s="33" t="n">
        <v>38.86</v>
      </c>
      <c r="I190" s="13" t="n">
        <v>119.72</v>
      </c>
      <c r="J190" s="33" t="n">
        <v>257.65</v>
      </c>
      <c r="K190" s="13" t="n">
        <v>377.37</v>
      </c>
      <c r="L190" s="13" t="n">
        <v>80.86</v>
      </c>
    </row>
    <row r="191" ht="14" customHeight="1">
      <c r="A191" s="23" t="n">
        <v>32</v>
      </c>
      <c r="B191" s="21" t="inlineStr">
        <is>
          <t>C0066</t>
        </is>
      </c>
      <c r="C191" s="7" t="inlineStr">
        <is>
          <t>Jade Holdings Ltd</t>
        </is>
      </c>
      <c r="D191" s="7" t="inlineStr">
        <is>
          <t>Healthcare</t>
        </is>
      </c>
      <c r="E191" s="74" t="inlineStr">
        <is>
          <t>Dec-2024</t>
        </is>
      </c>
      <c r="F191" s="13" t="n">
        <v>69.76000000000001</v>
      </c>
      <c r="G191" s="25" t="n">
        <v>-7.72</v>
      </c>
      <c r="H191" s="25" t="n">
        <v>29.13</v>
      </c>
      <c r="I191" s="13" t="n">
        <v>91.17</v>
      </c>
      <c r="J191" s="25" t="n">
        <v>377.37</v>
      </c>
      <c r="K191" s="13" t="n">
        <v>468.54</v>
      </c>
      <c r="L191" s="13" t="n">
        <v>62.04</v>
      </c>
    </row>
    <row r="192" ht="14" customHeight="1">
      <c r="A192" s="31" t="n">
        <v>32</v>
      </c>
      <c r="B192" s="29" t="inlineStr">
        <is>
          <t>C0066</t>
        </is>
      </c>
      <c r="C192" s="11" t="inlineStr">
        <is>
          <t>Jade Holdings Ltd</t>
        </is>
      </c>
      <c r="D192" s="11" t="inlineStr">
        <is>
          <t>Healthcare</t>
        </is>
      </c>
      <c r="E192" s="72" t="inlineStr">
        <is>
          <t>Jan-2025</t>
        </is>
      </c>
      <c r="F192" s="13" t="n">
        <v>86.31999999999999</v>
      </c>
      <c r="G192" s="33" t="n">
        <v>-57.05</v>
      </c>
      <c r="H192" s="33" t="n">
        <v>45.31</v>
      </c>
      <c r="I192" s="13" t="n">
        <v>74.58</v>
      </c>
      <c r="J192" s="33" t="n">
        <v>468.54</v>
      </c>
      <c r="K192" s="13" t="n">
        <v>543.12</v>
      </c>
      <c r="L192" s="13" t="n">
        <v>29.27</v>
      </c>
    </row>
    <row r="193" ht="14" customHeight="1">
      <c r="A193" s="23" t="n">
        <v>32</v>
      </c>
      <c r="B193" s="21" t="inlineStr">
        <is>
          <t>C0066</t>
        </is>
      </c>
      <c r="C193" s="7" t="inlineStr">
        <is>
          <t>Jade Holdings Ltd</t>
        </is>
      </c>
      <c r="D193" s="7" t="inlineStr">
        <is>
          <t>Healthcare</t>
        </is>
      </c>
      <c r="E193" s="74" t="inlineStr">
        <is>
          <t>Feb-2025</t>
        </is>
      </c>
      <c r="F193" s="13" t="n">
        <v>91.54000000000001</v>
      </c>
      <c r="G193" s="25" t="n">
        <v>-37.7</v>
      </c>
      <c r="H193" s="25" t="n">
        <v>3.59</v>
      </c>
      <c r="I193" s="13" t="n">
        <v>57.43</v>
      </c>
      <c r="J193" s="25" t="n">
        <v>543.12</v>
      </c>
      <c r="K193" s="13" t="n">
        <v>600.55</v>
      </c>
      <c r="L193" s="13" t="n">
        <v>53.84</v>
      </c>
    </row>
    <row r="194" ht="14" customHeight="1">
      <c r="A194" s="31" t="n">
        <v>32</v>
      </c>
      <c r="B194" s="29" t="inlineStr">
        <is>
          <t>C0066</t>
        </is>
      </c>
      <c r="C194" s="11" t="inlineStr">
        <is>
          <t>Jade Holdings Ltd</t>
        </is>
      </c>
      <c r="D194" s="11" t="inlineStr">
        <is>
          <t>Healthcare</t>
        </is>
      </c>
      <c r="E194" s="72" t="inlineStr">
        <is>
          <t>Mar-2025</t>
        </is>
      </c>
      <c r="F194" s="13" t="n">
        <v>104.46</v>
      </c>
      <c r="G194" s="33" t="n">
        <v>-67.81</v>
      </c>
      <c r="H194" s="33" t="n">
        <v>-26.97</v>
      </c>
      <c r="I194" s="13" t="n">
        <v>9.68</v>
      </c>
      <c r="J194" s="33" t="n">
        <v>600.55</v>
      </c>
      <c r="K194" s="13" t="n">
        <v>610.23</v>
      </c>
      <c r="L194" s="13" t="n">
        <v>36.65</v>
      </c>
    </row>
    <row r="195" ht="14" customHeight="1">
      <c r="A195" s="23" t="n">
        <v>33</v>
      </c>
      <c r="B195" s="21" t="inlineStr">
        <is>
          <t>C0030</t>
        </is>
      </c>
      <c r="C195" s="7" t="inlineStr">
        <is>
          <t>Azure Assets Pvt Ltd</t>
        </is>
      </c>
      <c r="D195" s="7" t="inlineStr">
        <is>
          <t>Technology</t>
        </is>
      </c>
      <c r="E195" s="74" t="inlineStr">
        <is>
          <t>Oct-2024</t>
        </is>
      </c>
      <c r="F195" s="13" t="n">
        <v>29.48</v>
      </c>
      <c r="G195" s="25" t="n">
        <v>-23.14</v>
      </c>
      <c r="H195" s="25" t="n">
        <v>31.11</v>
      </c>
      <c r="I195" s="13" t="n">
        <v>37.45</v>
      </c>
      <c r="J195" s="25" t="n">
        <v>145.64</v>
      </c>
      <c r="K195" s="13" t="n">
        <v>183.09</v>
      </c>
      <c r="L195" s="13" t="n">
        <v>6.34</v>
      </c>
    </row>
    <row r="196" ht="14" customHeight="1">
      <c r="A196" s="31" t="n">
        <v>33</v>
      </c>
      <c r="B196" s="29" t="inlineStr">
        <is>
          <t>C0030</t>
        </is>
      </c>
      <c r="C196" s="11" t="inlineStr">
        <is>
          <t>Azure Assets Pvt Ltd</t>
        </is>
      </c>
      <c r="D196" s="11" t="inlineStr">
        <is>
          <t>Technology</t>
        </is>
      </c>
      <c r="E196" s="72" t="inlineStr">
        <is>
          <t>Nov-2024</t>
        </is>
      </c>
      <c r="F196" s="36" t="n">
        <v>-11.23</v>
      </c>
      <c r="G196" s="33" t="n">
        <v>-12.23</v>
      </c>
      <c r="H196" s="33" t="n">
        <v>23.37</v>
      </c>
      <c r="I196" s="36" t="n">
        <v>-0.09</v>
      </c>
      <c r="J196" s="33" t="n">
        <v>183.09</v>
      </c>
      <c r="K196" s="13" t="n">
        <v>183</v>
      </c>
      <c r="L196" s="36" t="n">
        <v>-23.46</v>
      </c>
    </row>
    <row r="197" ht="14" customHeight="1">
      <c r="A197" s="23" t="n">
        <v>33</v>
      </c>
      <c r="B197" s="21" t="inlineStr">
        <is>
          <t>C0030</t>
        </is>
      </c>
      <c r="C197" s="7" t="inlineStr">
        <is>
          <t>Azure Assets Pvt Ltd</t>
        </is>
      </c>
      <c r="D197" s="7" t="inlineStr">
        <is>
          <t>Technology</t>
        </is>
      </c>
      <c r="E197" s="74" t="inlineStr">
        <is>
          <t>Dec-2024</t>
        </is>
      </c>
      <c r="F197" s="36" t="n">
        <v>-21.78</v>
      </c>
      <c r="G197" s="25" t="n">
        <v>-46.52</v>
      </c>
      <c r="H197" s="25" t="n">
        <v>5.33</v>
      </c>
      <c r="I197" s="36" t="n">
        <v>-62.97</v>
      </c>
      <c r="J197" s="25" t="n">
        <v>183</v>
      </c>
      <c r="K197" s="13" t="n">
        <v>120.03</v>
      </c>
      <c r="L197" s="36" t="n">
        <v>-68.3</v>
      </c>
    </row>
    <row r="198" ht="14" customHeight="1">
      <c r="A198" s="31" t="n">
        <v>33</v>
      </c>
      <c r="B198" s="29" t="inlineStr">
        <is>
          <t>C0030</t>
        </is>
      </c>
      <c r="C198" s="11" t="inlineStr">
        <is>
          <t>Azure Assets Pvt Ltd</t>
        </is>
      </c>
      <c r="D198" s="11" t="inlineStr">
        <is>
          <t>Technology</t>
        </is>
      </c>
      <c r="E198" s="72" t="inlineStr">
        <is>
          <t>Jan-2025</t>
        </is>
      </c>
      <c r="F198" s="13" t="n">
        <v>69.19</v>
      </c>
      <c r="G198" s="33" t="n">
        <v>-42.74</v>
      </c>
      <c r="H198" s="33" t="n">
        <v>27.7</v>
      </c>
      <c r="I198" s="13" t="n">
        <v>54.15</v>
      </c>
      <c r="J198" s="33" t="n">
        <v>120.03</v>
      </c>
      <c r="K198" s="13" t="n">
        <v>174.18</v>
      </c>
      <c r="L198" s="13" t="n">
        <v>26.45</v>
      </c>
    </row>
    <row r="199" ht="14" customHeight="1">
      <c r="A199" s="23" t="n">
        <v>33</v>
      </c>
      <c r="B199" s="21" t="inlineStr">
        <is>
          <t>C0030</t>
        </is>
      </c>
      <c r="C199" s="7" t="inlineStr">
        <is>
          <t>Azure Assets Pvt Ltd</t>
        </is>
      </c>
      <c r="D199" s="7" t="inlineStr">
        <is>
          <t>Technology</t>
        </is>
      </c>
      <c r="E199" s="74" t="inlineStr">
        <is>
          <t>Feb-2025</t>
        </is>
      </c>
      <c r="F199" s="13" t="n">
        <v>56.69</v>
      </c>
      <c r="G199" s="25" t="n">
        <v>-40.34</v>
      </c>
      <c r="H199" s="25" t="n">
        <v>-29.89</v>
      </c>
      <c r="I199" s="36" t="n">
        <v>-13.54</v>
      </c>
      <c r="J199" s="25" t="n">
        <v>174.18</v>
      </c>
      <c r="K199" s="13" t="n">
        <v>160.64</v>
      </c>
      <c r="L199" s="13" t="n">
        <v>16.35</v>
      </c>
    </row>
    <row r="200" ht="14" customHeight="1">
      <c r="A200" s="31" t="n">
        <v>33</v>
      </c>
      <c r="B200" s="29" t="inlineStr">
        <is>
          <t>C0030</t>
        </is>
      </c>
      <c r="C200" s="11" t="inlineStr">
        <is>
          <t>Azure Assets Pvt Ltd</t>
        </is>
      </c>
      <c r="D200" s="11" t="inlineStr">
        <is>
          <t>Technology</t>
        </is>
      </c>
      <c r="E200" s="72" t="inlineStr">
        <is>
          <t>Mar-2025</t>
        </is>
      </c>
      <c r="F200" s="13" t="n">
        <v>115.85</v>
      </c>
      <c r="G200" s="33" t="n">
        <v>-66.45</v>
      </c>
      <c r="H200" s="33" t="n">
        <v>27.93</v>
      </c>
      <c r="I200" s="13" t="n">
        <v>77.33</v>
      </c>
      <c r="J200" s="33" t="n">
        <v>160.64</v>
      </c>
      <c r="K200" s="13" t="n">
        <v>237.97</v>
      </c>
      <c r="L200" s="13" t="n">
        <v>49.4</v>
      </c>
    </row>
    <row r="201" ht="14" customHeight="1">
      <c r="A201" s="23" t="n">
        <v>34</v>
      </c>
      <c r="B201" s="21" t="inlineStr">
        <is>
          <t>C0093</t>
        </is>
      </c>
      <c r="C201" s="7" t="inlineStr">
        <is>
          <t>Flow Services Pvt Ltd</t>
        </is>
      </c>
      <c r="D201" s="7" t="inlineStr">
        <is>
          <t>Consumer &amp; Retail</t>
        </is>
      </c>
      <c r="E201" s="74" t="inlineStr">
        <is>
          <t>Oct-2024</t>
        </is>
      </c>
      <c r="F201" s="13" t="n">
        <v>51.39</v>
      </c>
      <c r="G201" s="25" t="n">
        <v>-66.81</v>
      </c>
      <c r="H201" s="25" t="n">
        <v>-22.89</v>
      </c>
      <c r="I201" s="36" t="n">
        <v>-38.31</v>
      </c>
      <c r="J201" s="25" t="n">
        <v>4.4</v>
      </c>
      <c r="K201" s="13" t="n">
        <v>0</v>
      </c>
      <c r="L201" s="36" t="n">
        <v>-15.42</v>
      </c>
    </row>
    <row r="202" ht="14" customHeight="1">
      <c r="A202" s="31" t="n">
        <v>34</v>
      </c>
      <c r="B202" s="29" t="inlineStr">
        <is>
          <t>C0093</t>
        </is>
      </c>
      <c r="C202" s="11" t="inlineStr">
        <is>
          <t>Flow Services Pvt Ltd</t>
        </is>
      </c>
      <c r="D202" s="11" t="inlineStr">
        <is>
          <t>Consumer &amp; Retail</t>
        </is>
      </c>
      <c r="E202" s="72" t="inlineStr">
        <is>
          <t>Nov-2024</t>
        </is>
      </c>
      <c r="F202" s="13" t="n">
        <v>96.65000000000001</v>
      </c>
      <c r="G202" s="33" t="n">
        <v>-32.09</v>
      </c>
      <c r="H202" s="33" t="n">
        <v>3.52</v>
      </c>
      <c r="I202" s="13" t="n">
        <v>68.08</v>
      </c>
      <c r="J202" s="33" t="n">
        <v>0</v>
      </c>
      <c r="K202" s="13" t="n">
        <v>68.08</v>
      </c>
      <c r="L202" s="13" t="n">
        <v>64.56</v>
      </c>
    </row>
    <row r="203" ht="14" customHeight="1">
      <c r="A203" s="23" t="n">
        <v>34</v>
      </c>
      <c r="B203" s="21" t="inlineStr">
        <is>
          <t>C0093</t>
        </is>
      </c>
      <c r="C203" s="7" t="inlineStr">
        <is>
          <t>Flow Services Pvt Ltd</t>
        </is>
      </c>
      <c r="D203" s="7" t="inlineStr">
        <is>
          <t>Consumer &amp; Retail</t>
        </is>
      </c>
      <c r="E203" s="74" t="inlineStr">
        <is>
          <t>Dec-2024</t>
        </is>
      </c>
      <c r="F203" s="36" t="n">
        <v>-22.17</v>
      </c>
      <c r="G203" s="25" t="n">
        <v>-47.04</v>
      </c>
      <c r="H203" s="25" t="n">
        <v>22.31</v>
      </c>
      <c r="I203" s="36" t="n">
        <v>-46.9</v>
      </c>
      <c r="J203" s="25" t="n">
        <v>68.08</v>
      </c>
      <c r="K203" s="13" t="n">
        <v>21.18</v>
      </c>
      <c r="L203" s="36" t="n">
        <v>-69.20999999999999</v>
      </c>
    </row>
    <row r="204" ht="14" customHeight="1">
      <c r="A204" s="31" t="n">
        <v>34</v>
      </c>
      <c r="B204" s="29" t="inlineStr">
        <is>
          <t>C0093</t>
        </is>
      </c>
      <c r="C204" s="11" t="inlineStr">
        <is>
          <t>Flow Services Pvt Ltd</t>
        </is>
      </c>
      <c r="D204" s="11" t="inlineStr">
        <is>
          <t>Consumer &amp; Retail</t>
        </is>
      </c>
      <c r="E204" s="72" t="inlineStr">
        <is>
          <t>Jan-2025</t>
        </is>
      </c>
      <c r="F204" s="13" t="n">
        <v>111.94</v>
      </c>
      <c r="G204" s="33" t="n">
        <v>-45.31</v>
      </c>
      <c r="H204" s="33" t="n">
        <v>0.44</v>
      </c>
      <c r="I204" s="13" t="n">
        <v>67.06999999999999</v>
      </c>
      <c r="J204" s="33" t="n">
        <v>21.18</v>
      </c>
      <c r="K204" s="13" t="n">
        <v>88.25</v>
      </c>
      <c r="L204" s="13" t="n">
        <v>66.63</v>
      </c>
    </row>
    <row r="205" ht="14" customHeight="1">
      <c r="A205" s="23" t="n">
        <v>34</v>
      </c>
      <c r="B205" s="21" t="inlineStr">
        <is>
          <t>C0093</t>
        </is>
      </c>
      <c r="C205" s="7" t="inlineStr">
        <is>
          <t>Flow Services Pvt Ltd</t>
        </is>
      </c>
      <c r="D205" s="7" t="inlineStr">
        <is>
          <t>Consumer &amp; Retail</t>
        </is>
      </c>
      <c r="E205" s="74" t="inlineStr">
        <is>
          <t>Feb-2025</t>
        </is>
      </c>
      <c r="F205" s="13" t="n">
        <v>48.44</v>
      </c>
      <c r="G205" s="25" t="n">
        <v>-11.45</v>
      </c>
      <c r="H205" s="25" t="n">
        <v>16.88</v>
      </c>
      <c r="I205" s="13" t="n">
        <v>53.87</v>
      </c>
      <c r="J205" s="25" t="n">
        <v>88.25</v>
      </c>
      <c r="K205" s="13" t="n">
        <v>142.12</v>
      </c>
      <c r="L205" s="13" t="n">
        <v>36.99</v>
      </c>
    </row>
    <row r="206" ht="14" customHeight="1">
      <c r="A206" s="31" t="n">
        <v>34</v>
      </c>
      <c r="B206" s="29" t="inlineStr">
        <is>
          <t>C0093</t>
        </is>
      </c>
      <c r="C206" s="11" t="inlineStr">
        <is>
          <t>Flow Services Pvt Ltd</t>
        </is>
      </c>
      <c r="D206" s="11" t="inlineStr">
        <is>
          <t>Consumer &amp; Retail</t>
        </is>
      </c>
      <c r="E206" s="72" t="inlineStr">
        <is>
          <t>Mar-2025</t>
        </is>
      </c>
      <c r="F206" s="13" t="n">
        <v>31.52</v>
      </c>
      <c r="G206" s="33" t="n">
        <v>-14.01</v>
      </c>
      <c r="H206" s="33" t="n">
        <v>29.78</v>
      </c>
      <c r="I206" s="13" t="n">
        <v>47.29</v>
      </c>
      <c r="J206" s="33" t="n">
        <v>142.12</v>
      </c>
      <c r="K206" s="13" t="n">
        <v>189.41</v>
      </c>
      <c r="L206" s="13" t="n">
        <v>17.51</v>
      </c>
    </row>
    <row r="207" ht="14" customHeight="1">
      <c r="A207" s="23" t="n">
        <v>35</v>
      </c>
      <c r="B207" s="21" t="inlineStr">
        <is>
          <t>C0001</t>
        </is>
      </c>
      <c r="C207" s="7" t="inlineStr">
        <is>
          <t>Dhruv Ventures Pvt Ltd</t>
        </is>
      </c>
      <c r="D207" s="7" t="inlineStr">
        <is>
          <t>Technology</t>
        </is>
      </c>
      <c r="E207" s="74" t="inlineStr">
        <is>
          <t>Oct-2024</t>
        </is>
      </c>
      <c r="F207" s="13" t="n">
        <v>33.36</v>
      </c>
      <c r="G207" s="25" t="n">
        <v>-53.3</v>
      </c>
      <c r="H207" s="25" t="n">
        <v>-14.91</v>
      </c>
      <c r="I207" s="36" t="n">
        <v>-34.85</v>
      </c>
      <c r="J207" s="25" t="n">
        <v>124.08</v>
      </c>
      <c r="K207" s="13" t="n">
        <v>89.23</v>
      </c>
      <c r="L207" s="36" t="n">
        <v>-19.94</v>
      </c>
    </row>
    <row r="208" ht="14" customHeight="1">
      <c r="A208" s="31" t="n">
        <v>35</v>
      </c>
      <c r="B208" s="29" t="inlineStr">
        <is>
          <t>C0001</t>
        </is>
      </c>
      <c r="C208" s="11" t="inlineStr">
        <is>
          <t>Dhruv Ventures Pvt Ltd</t>
        </is>
      </c>
      <c r="D208" s="11" t="inlineStr">
        <is>
          <t>Technology</t>
        </is>
      </c>
      <c r="E208" s="72" t="inlineStr">
        <is>
          <t>Nov-2024</t>
        </is>
      </c>
      <c r="F208" s="13" t="n">
        <v>11.12</v>
      </c>
      <c r="G208" s="33" t="n">
        <v>-17.03</v>
      </c>
      <c r="H208" s="33" t="n">
        <v>-0.8</v>
      </c>
      <c r="I208" s="36" t="n">
        <v>-6.71</v>
      </c>
      <c r="J208" s="33" t="n">
        <v>89.23</v>
      </c>
      <c r="K208" s="13" t="n">
        <v>82.52</v>
      </c>
      <c r="L208" s="36" t="n">
        <v>-5.91</v>
      </c>
    </row>
    <row r="209" ht="14" customHeight="1">
      <c r="A209" s="23" t="n">
        <v>35</v>
      </c>
      <c r="B209" s="21" t="inlineStr">
        <is>
          <t>C0001</t>
        </is>
      </c>
      <c r="C209" s="7" t="inlineStr">
        <is>
          <t>Dhruv Ventures Pvt Ltd</t>
        </is>
      </c>
      <c r="D209" s="7" t="inlineStr">
        <is>
          <t>Technology</t>
        </is>
      </c>
      <c r="E209" s="74" t="inlineStr">
        <is>
          <t>Dec-2024</t>
        </is>
      </c>
      <c r="F209" s="13" t="n">
        <v>1.85</v>
      </c>
      <c r="G209" s="25" t="n">
        <v>-41.01</v>
      </c>
      <c r="H209" s="25" t="n">
        <v>11.09</v>
      </c>
      <c r="I209" s="36" t="n">
        <v>-28.07</v>
      </c>
      <c r="J209" s="25" t="n">
        <v>82.52</v>
      </c>
      <c r="K209" s="13" t="n">
        <v>54.45</v>
      </c>
      <c r="L209" s="36" t="n">
        <v>-39.16</v>
      </c>
    </row>
    <row r="210" ht="14" customHeight="1">
      <c r="A210" s="31" t="n">
        <v>35</v>
      </c>
      <c r="B210" s="29" t="inlineStr">
        <is>
          <t>C0001</t>
        </is>
      </c>
      <c r="C210" s="11" t="inlineStr">
        <is>
          <t>Dhruv Ventures Pvt Ltd</t>
        </is>
      </c>
      <c r="D210" s="11" t="inlineStr">
        <is>
          <t>Technology</t>
        </is>
      </c>
      <c r="E210" s="72" t="inlineStr">
        <is>
          <t>Jan-2025</t>
        </is>
      </c>
      <c r="F210" s="13" t="n">
        <v>110.78</v>
      </c>
      <c r="G210" s="33" t="n">
        <v>-14.46</v>
      </c>
      <c r="H210" s="33" t="n">
        <v>34.95</v>
      </c>
      <c r="I210" s="13" t="n">
        <v>131.27</v>
      </c>
      <c r="J210" s="33" t="n">
        <v>54.45</v>
      </c>
      <c r="K210" s="13" t="n">
        <v>185.72</v>
      </c>
      <c r="L210" s="13" t="n">
        <v>96.31999999999999</v>
      </c>
    </row>
    <row r="211" ht="14" customHeight="1">
      <c r="A211" s="23" t="n">
        <v>35</v>
      </c>
      <c r="B211" s="21" t="inlineStr">
        <is>
          <t>C0001</t>
        </is>
      </c>
      <c r="C211" s="7" t="inlineStr">
        <is>
          <t>Dhruv Ventures Pvt Ltd</t>
        </is>
      </c>
      <c r="D211" s="7" t="inlineStr">
        <is>
          <t>Technology</t>
        </is>
      </c>
      <c r="E211" s="74" t="inlineStr">
        <is>
          <t>Feb-2025</t>
        </is>
      </c>
      <c r="F211" s="13" t="n">
        <v>21.26</v>
      </c>
      <c r="G211" s="25" t="n">
        <v>-31.17</v>
      </c>
      <c r="H211" s="25" t="n">
        <v>-28.61</v>
      </c>
      <c r="I211" s="36" t="n">
        <v>-38.52</v>
      </c>
      <c r="J211" s="25" t="n">
        <v>185.72</v>
      </c>
      <c r="K211" s="13" t="n">
        <v>147.2</v>
      </c>
      <c r="L211" s="36" t="n">
        <v>-9.91</v>
      </c>
    </row>
    <row r="212" ht="14" customHeight="1">
      <c r="A212" s="31" t="n">
        <v>35</v>
      </c>
      <c r="B212" s="29" t="inlineStr">
        <is>
          <t>C0001</t>
        </is>
      </c>
      <c r="C212" s="11" t="inlineStr">
        <is>
          <t>Dhruv Ventures Pvt Ltd</t>
        </is>
      </c>
      <c r="D212" s="11" t="inlineStr">
        <is>
          <t>Technology</t>
        </is>
      </c>
      <c r="E212" s="72" t="inlineStr">
        <is>
          <t>Mar-2025</t>
        </is>
      </c>
      <c r="F212" s="13" t="n">
        <v>64.39</v>
      </c>
      <c r="G212" s="33" t="n">
        <v>-13.66</v>
      </c>
      <c r="H212" s="33" t="n">
        <v>-23.56</v>
      </c>
      <c r="I212" s="13" t="n">
        <v>27.17</v>
      </c>
      <c r="J212" s="33" t="n">
        <v>147.2</v>
      </c>
      <c r="K212" s="13" t="n">
        <v>174.37</v>
      </c>
      <c r="L212" s="13" t="n">
        <v>50.73</v>
      </c>
    </row>
    <row r="213" ht="14" customHeight="1">
      <c r="A213" s="23" t="n">
        <v>36</v>
      </c>
      <c r="B213" s="21" t="inlineStr">
        <is>
          <t>C0084</t>
        </is>
      </c>
      <c r="C213" s="7" t="inlineStr">
        <is>
          <t>Xcel Holdings Ltd</t>
        </is>
      </c>
      <c r="D213" s="7" t="inlineStr">
        <is>
          <t>Healthcare</t>
        </is>
      </c>
      <c r="E213" s="74" t="inlineStr">
        <is>
          <t>Oct-2024</t>
        </is>
      </c>
      <c r="F213" s="36" t="n">
        <v>-19.59</v>
      </c>
      <c r="G213" s="25" t="n">
        <v>-63.39</v>
      </c>
      <c r="H213" s="25" t="n">
        <v>3.65</v>
      </c>
      <c r="I213" s="36" t="n">
        <v>-79.33</v>
      </c>
      <c r="J213" s="25" t="n">
        <v>131.14</v>
      </c>
      <c r="K213" s="13" t="n">
        <v>51.81</v>
      </c>
      <c r="L213" s="36" t="n">
        <v>-82.98</v>
      </c>
    </row>
    <row r="214" ht="14" customHeight="1">
      <c r="A214" s="31" t="n">
        <v>36</v>
      </c>
      <c r="B214" s="29" t="inlineStr">
        <is>
          <t>C0084</t>
        </is>
      </c>
      <c r="C214" s="11" t="inlineStr">
        <is>
          <t>Xcel Holdings Ltd</t>
        </is>
      </c>
      <c r="D214" s="11" t="inlineStr">
        <is>
          <t>Healthcare</t>
        </is>
      </c>
      <c r="E214" s="72" t="inlineStr">
        <is>
          <t>Nov-2024</t>
        </is>
      </c>
      <c r="F214" s="13" t="n">
        <v>76.59999999999999</v>
      </c>
      <c r="G214" s="33" t="n">
        <v>-37.31</v>
      </c>
      <c r="H214" s="33" t="n">
        <v>38.92</v>
      </c>
      <c r="I214" s="13" t="n">
        <v>78.20999999999999</v>
      </c>
      <c r="J214" s="33" t="n">
        <v>51.81</v>
      </c>
      <c r="K214" s="13" t="n">
        <v>130.02</v>
      </c>
      <c r="L214" s="13" t="n">
        <v>39.29</v>
      </c>
    </row>
    <row r="215" ht="14" customHeight="1">
      <c r="A215" s="23" t="n">
        <v>36</v>
      </c>
      <c r="B215" s="21" t="inlineStr">
        <is>
          <t>C0084</t>
        </is>
      </c>
      <c r="C215" s="7" t="inlineStr">
        <is>
          <t>Xcel Holdings Ltd</t>
        </is>
      </c>
      <c r="D215" s="7" t="inlineStr">
        <is>
          <t>Healthcare</t>
        </is>
      </c>
      <c r="E215" s="74" t="inlineStr">
        <is>
          <t>Dec-2024</t>
        </is>
      </c>
      <c r="F215" s="13" t="n">
        <v>56.43</v>
      </c>
      <c r="G215" s="25" t="n">
        <v>-19.48</v>
      </c>
      <c r="H215" s="25" t="n">
        <v>-17.94</v>
      </c>
      <c r="I215" s="13" t="n">
        <v>19.01</v>
      </c>
      <c r="J215" s="25" t="n">
        <v>130.02</v>
      </c>
      <c r="K215" s="13" t="n">
        <v>149.03</v>
      </c>
      <c r="L215" s="13" t="n">
        <v>36.95</v>
      </c>
    </row>
    <row r="216" ht="14" customHeight="1">
      <c r="A216" s="31" t="n">
        <v>36</v>
      </c>
      <c r="B216" s="29" t="inlineStr">
        <is>
          <t>C0084</t>
        </is>
      </c>
      <c r="C216" s="11" t="inlineStr">
        <is>
          <t>Xcel Holdings Ltd</t>
        </is>
      </c>
      <c r="D216" s="11" t="inlineStr">
        <is>
          <t>Healthcare</t>
        </is>
      </c>
      <c r="E216" s="72" t="inlineStr">
        <is>
          <t>Jan-2025</t>
        </is>
      </c>
      <c r="F216" s="13" t="n">
        <v>56.03</v>
      </c>
      <c r="G216" s="33" t="n">
        <v>-34.02</v>
      </c>
      <c r="H216" s="33" t="n">
        <v>-19.2</v>
      </c>
      <c r="I216" s="13" t="n">
        <v>2.81</v>
      </c>
      <c r="J216" s="33" t="n">
        <v>149.03</v>
      </c>
      <c r="K216" s="13" t="n">
        <v>151.84</v>
      </c>
      <c r="L216" s="13" t="n">
        <v>22.01</v>
      </c>
    </row>
    <row r="217" ht="14" customHeight="1">
      <c r="A217" s="23" t="n">
        <v>36</v>
      </c>
      <c r="B217" s="21" t="inlineStr">
        <is>
          <t>C0084</t>
        </is>
      </c>
      <c r="C217" s="7" t="inlineStr">
        <is>
          <t>Xcel Holdings Ltd</t>
        </is>
      </c>
      <c r="D217" s="7" t="inlineStr">
        <is>
          <t>Healthcare</t>
        </is>
      </c>
      <c r="E217" s="74" t="inlineStr">
        <is>
          <t>Feb-2025</t>
        </is>
      </c>
      <c r="F217" s="13" t="n">
        <v>16.89</v>
      </c>
      <c r="G217" s="25" t="n">
        <v>-37.15</v>
      </c>
      <c r="H217" s="25" t="n">
        <v>5.76</v>
      </c>
      <c r="I217" s="36" t="n">
        <v>-14.5</v>
      </c>
      <c r="J217" s="25" t="n">
        <v>151.84</v>
      </c>
      <c r="K217" s="13" t="n">
        <v>137.34</v>
      </c>
      <c r="L217" s="36" t="n">
        <v>-20.26</v>
      </c>
    </row>
    <row r="218" ht="14" customHeight="1">
      <c r="A218" s="31" t="n">
        <v>36</v>
      </c>
      <c r="B218" s="29" t="inlineStr">
        <is>
          <t>C0084</t>
        </is>
      </c>
      <c r="C218" s="11" t="inlineStr">
        <is>
          <t>Xcel Holdings Ltd</t>
        </is>
      </c>
      <c r="D218" s="11" t="inlineStr">
        <is>
          <t>Healthcare</t>
        </is>
      </c>
      <c r="E218" s="72" t="inlineStr">
        <is>
          <t>Mar-2025</t>
        </is>
      </c>
      <c r="F218" s="13" t="n">
        <v>79.76000000000001</v>
      </c>
      <c r="G218" s="33" t="n">
        <v>-55.95</v>
      </c>
      <c r="H218" s="33" t="n">
        <v>16.8</v>
      </c>
      <c r="I218" s="13" t="n">
        <v>40.61</v>
      </c>
      <c r="J218" s="33" t="n">
        <v>137.34</v>
      </c>
      <c r="K218" s="13" t="n">
        <v>177.95</v>
      </c>
      <c r="L218" s="13" t="n">
        <v>23.81</v>
      </c>
    </row>
    <row r="219" ht="14" customHeight="1">
      <c r="A219" s="23" t="n">
        <v>37</v>
      </c>
      <c r="B219" s="21" t="inlineStr">
        <is>
          <t>C0035</t>
        </is>
      </c>
      <c r="C219" s="7" t="inlineStr">
        <is>
          <t>Epoch Capital Ltd</t>
        </is>
      </c>
      <c r="D219" s="7" t="inlineStr">
        <is>
          <t>Healthcare</t>
        </is>
      </c>
      <c r="E219" s="74" t="inlineStr">
        <is>
          <t>Oct-2024</t>
        </is>
      </c>
      <c r="F219" s="13" t="n">
        <v>45.04</v>
      </c>
      <c r="G219" s="25" t="n">
        <v>-44.25</v>
      </c>
      <c r="H219" s="25" t="n">
        <v>-1.66</v>
      </c>
      <c r="I219" s="36" t="n">
        <v>-0.87</v>
      </c>
      <c r="J219" s="25" t="n">
        <v>9.31</v>
      </c>
      <c r="K219" s="13" t="n">
        <v>8.44</v>
      </c>
      <c r="L219" s="13" t="n">
        <v>0.79</v>
      </c>
    </row>
    <row r="220" ht="14" customHeight="1">
      <c r="A220" s="31" t="n">
        <v>37</v>
      </c>
      <c r="B220" s="29" t="inlineStr">
        <is>
          <t>C0035</t>
        </is>
      </c>
      <c r="C220" s="11" t="inlineStr">
        <is>
          <t>Epoch Capital Ltd</t>
        </is>
      </c>
      <c r="D220" s="11" t="inlineStr">
        <is>
          <t>Healthcare</t>
        </is>
      </c>
      <c r="E220" s="72" t="inlineStr">
        <is>
          <t>Nov-2024</t>
        </is>
      </c>
      <c r="F220" s="13" t="n">
        <v>60.61</v>
      </c>
      <c r="G220" s="33" t="n">
        <v>-66.97</v>
      </c>
      <c r="H220" s="33" t="n">
        <v>-24.57</v>
      </c>
      <c r="I220" s="36" t="n">
        <v>-30.93</v>
      </c>
      <c r="J220" s="33" t="n">
        <v>8.44</v>
      </c>
      <c r="K220" s="13" t="n">
        <v>0</v>
      </c>
      <c r="L220" s="36" t="n">
        <v>-6.36</v>
      </c>
    </row>
    <row r="221" ht="14" customHeight="1">
      <c r="A221" s="23" t="n">
        <v>37</v>
      </c>
      <c r="B221" s="21" t="inlineStr">
        <is>
          <t>C0035</t>
        </is>
      </c>
      <c r="C221" s="7" t="inlineStr">
        <is>
          <t>Epoch Capital Ltd</t>
        </is>
      </c>
      <c r="D221" s="7" t="inlineStr">
        <is>
          <t>Healthcare</t>
        </is>
      </c>
      <c r="E221" s="74" t="inlineStr">
        <is>
          <t>Dec-2024</t>
        </is>
      </c>
      <c r="F221" s="36" t="n">
        <v>-15.4</v>
      </c>
      <c r="G221" s="25" t="n">
        <v>-35.26</v>
      </c>
      <c r="H221" s="25" t="n">
        <v>16.54</v>
      </c>
      <c r="I221" s="36" t="n">
        <v>-34.12</v>
      </c>
      <c r="J221" s="25" t="n">
        <v>0</v>
      </c>
      <c r="K221" s="13" t="n">
        <v>0</v>
      </c>
      <c r="L221" s="36" t="n">
        <v>-50.66</v>
      </c>
    </row>
    <row r="222" ht="14" customHeight="1">
      <c r="A222" s="31" t="n">
        <v>37</v>
      </c>
      <c r="B222" s="29" t="inlineStr">
        <is>
          <t>C0035</t>
        </is>
      </c>
      <c r="C222" s="11" t="inlineStr">
        <is>
          <t>Epoch Capital Ltd</t>
        </is>
      </c>
      <c r="D222" s="11" t="inlineStr">
        <is>
          <t>Healthcare</t>
        </is>
      </c>
      <c r="E222" s="72" t="inlineStr">
        <is>
          <t>Jan-2025</t>
        </is>
      </c>
      <c r="F222" s="13" t="n">
        <v>45.7</v>
      </c>
      <c r="G222" s="33" t="n">
        <v>-44.02</v>
      </c>
      <c r="H222" s="33" t="n">
        <v>-12.97</v>
      </c>
      <c r="I222" s="36" t="n">
        <v>-11.29</v>
      </c>
      <c r="J222" s="33" t="n">
        <v>0</v>
      </c>
      <c r="K222" s="13" t="n">
        <v>0</v>
      </c>
      <c r="L222" s="13" t="n">
        <v>1.68</v>
      </c>
    </row>
    <row r="223" ht="14" customHeight="1">
      <c r="A223" s="23" t="n">
        <v>37</v>
      </c>
      <c r="B223" s="21" t="inlineStr">
        <is>
          <t>C0035</t>
        </is>
      </c>
      <c r="C223" s="7" t="inlineStr">
        <is>
          <t>Epoch Capital Ltd</t>
        </is>
      </c>
      <c r="D223" s="7" t="inlineStr">
        <is>
          <t>Healthcare</t>
        </is>
      </c>
      <c r="E223" s="74" t="inlineStr">
        <is>
          <t>Feb-2025</t>
        </is>
      </c>
      <c r="F223" s="13" t="n">
        <v>21.52</v>
      </c>
      <c r="G223" s="25" t="n">
        <v>-63.13</v>
      </c>
      <c r="H223" s="25" t="n">
        <v>58.44</v>
      </c>
      <c r="I223" s="13" t="n">
        <v>16.83</v>
      </c>
      <c r="J223" s="25" t="n">
        <v>0</v>
      </c>
      <c r="K223" s="13" t="n">
        <v>16.83</v>
      </c>
      <c r="L223" s="36" t="n">
        <v>-41.61</v>
      </c>
    </row>
    <row r="224" ht="14" customHeight="1">
      <c r="A224" s="31" t="n">
        <v>37</v>
      </c>
      <c r="B224" s="29" t="inlineStr">
        <is>
          <t>C0035</t>
        </is>
      </c>
      <c r="C224" s="11" t="inlineStr">
        <is>
          <t>Epoch Capital Ltd</t>
        </is>
      </c>
      <c r="D224" s="11" t="inlineStr">
        <is>
          <t>Healthcare</t>
        </is>
      </c>
      <c r="E224" s="72" t="inlineStr">
        <is>
          <t>Mar-2025</t>
        </is>
      </c>
      <c r="F224" s="13" t="n">
        <v>109.57</v>
      </c>
      <c r="G224" s="33" t="n">
        <v>-55.32</v>
      </c>
      <c r="H224" s="33" t="n">
        <v>49.96</v>
      </c>
      <c r="I224" s="13" t="n">
        <v>104.21</v>
      </c>
      <c r="J224" s="33" t="n">
        <v>16.83</v>
      </c>
      <c r="K224" s="13" t="n">
        <v>121.04</v>
      </c>
      <c r="L224" s="13" t="n">
        <v>54.25</v>
      </c>
    </row>
    <row r="225" ht="14" customHeight="1">
      <c r="A225" s="23" t="n">
        <v>38</v>
      </c>
      <c r="B225" s="21" t="inlineStr">
        <is>
          <t>C0056</t>
        </is>
      </c>
      <c r="C225" s="7" t="inlineStr">
        <is>
          <t>Wise Enterprises Ltd</t>
        </is>
      </c>
      <c r="D225" s="7" t="inlineStr">
        <is>
          <t>Healthcare</t>
        </is>
      </c>
      <c r="E225" s="74" t="inlineStr">
        <is>
          <t>Oct-2024</t>
        </is>
      </c>
      <c r="F225" s="13" t="n">
        <v>67.64</v>
      </c>
      <c r="G225" s="25" t="n">
        <v>-68.81</v>
      </c>
      <c r="H225" s="25" t="n">
        <v>44.29</v>
      </c>
      <c r="I225" s="13" t="n">
        <v>43.12</v>
      </c>
      <c r="J225" s="25" t="n">
        <v>138.1</v>
      </c>
      <c r="K225" s="13" t="n">
        <v>181.22</v>
      </c>
      <c r="L225" s="36" t="n">
        <v>-1.17</v>
      </c>
    </row>
    <row r="226" ht="14" customHeight="1">
      <c r="A226" s="31" t="n">
        <v>38</v>
      </c>
      <c r="B226" s="29" t="inlineStr">
        <is>
          <t>C0056</t>
        </is>
      </c>
      <c r="C226" s="11" t="inlineStr">
        <is>
          <t>Wise Enterprises Ltd</t>
        </is>
      </c>
      <c r="D226" s="11" t="inlineStr">
        <is>
          <t>Healthcare</t>
        </is>
      </c>
      <c r="E226" s="72" t="inlineStr">
        <is>
          <t>Nov-2024</t>
        </is>
      </c>
      <c r="F226" s="13" t="n">
        <v>57.12</v>
      </c>
      <c r="G226" s="33" t="n">
        <v>-67.38</v>
      </c>
      <c r="H226" s="33" t="n">
        <v>5.73</v>
      </c>
      <c r="I226" s="36" t="n">
        <v>-4.53</v>
      </c>
      <c r="J226" s="33" t="n">
        <v>181.22</v>
      </c>
      <c r="K226" s="13" t="n">
        <v>176.69</v>
      </c>
      <c r="L226" s="36" t="n">
        <v>-10.26</v>
      </c>
    </row>
    <row r="227" ht="14" customHeight="1">
      <c r="A227" s="23" t="n">
        <v>38</v>
      </c>
      <c r="B227" s="21" t="inlineStr">
        <is>
          <t>C0056</t>
        </is>
      </c>
      <c r="C227" s="7" t="inlineStr">
        <is>
          <t>Wise Enterprises Ltd</t>
        </is>
      </c>
      <c r="D227" s="7" t="inlineStr">
        <is>
          <t>Healthcare</t>
        </is>
      </c>
      <c r="E227" s="74" t="inlineStr">
        <is>
          <t>Dec-2024</t>
        </is>
      </c>
      <c r="F227" s="13" t="n">
        <v>41.23</v>
      </c>
      <c r="G227" s="25" t="n">
        <v>-40.97</v>
      </c>
      <c r="H227" s="25" t="n">
        <v>-14.7</v>
      </c>
      <c r="I227" s="36" t="n">
        <v>-14.44</v>
      </c>
      <c r="J227" s="25" t="n">
        <v>176.69</v>
      </c>
      <c r="K227" s="13" t="n">
        <v>162.25</v>
      </c>
      <c r="L227" s="13" t="n">
        <v>0.26</v>
      </c>
    </row>
    <row r="228" ht="14" customHeight="1">
      <c r="A228" s="31" t="n">
        <v>38</v>
      </c>
      <c r="B228" s="29" t="inlineStr">
        <is>
          <t>C0056</t>
        </is>
      </c>
      <c r="C228" s="11" t="inlineStr">
        <is>
          <t>Wise Enterprises Ltd</t>
        </is>
      </c>
      <c r="D228" s="11" t="inlineStr">
        <is>
          <t>Healthcare</t>
        </is>
      </c>
      <c r="E228" s="72" t="inlineStr">
        <is>
          <t>Jan-2025</t>
        </is>
      </c>
      <c r="F228" s="13" t="n">
        <v>8.98</v>
      </c>
      <c r="G228" s="33" t="n">
        <v>-29.28</v>
      </c>
      <c r="H228" s="33" t="n">
        <v>40.97</v>
      </c>
      <c r="I228" s="13" t="n">
        <v>20.67</v>
      </c>
      <c r="J228" s="33" t="n">
        <v>162.25</v>
      </c>
      <c r="K228" s="13" t="n">
        <v>182.92</v>
      </c>
      <c r="L228" s="36" t="n">
        <v>-20.3</v>
      </c>
    </row>
    <row r="229" ht="14" customHeight="1">
      <c r="A229" s="23" t="n">
        <v>38</v>
      </c>
      <c r="B229" s="21" t="inlineStr">
        <is>
          <t>C0056</t>
        </is>
      </c>
      <c r="C229" s="7" t="inlineStr">
        <is>
          <t>Wise Enterprises Ltd</t>
        </is>
      </c>
      <c r="D229" s="7" t="inlineStr">
        <is>
          <t>Healthcare</t>
        </is>
      </c>
      <c r="E229" s="74" t="inlineStr">
        <is>
          <t>Feb-2025</t>
        </is>
      </c>
      <c r="F229" s="13" t="n">
        <v>16.09</v>
      </c>
      <c r="G229" s="25" t="n">
        <v>-64.59999999999999</v>
      </c>
      <c r="H229" s="25" t="n">
        <v>17.53</v>
      </c>
      <c r="I229" s="36" t="n">
        <v>-30.98</v>
      </c>
      <c r="J229" s="25" t="n">
        <v>182.92</v>
      </c>
      <c r="K229" s="13" t="n">
        <v>151.94</v>
      </c>
      <c r="L229" s="36" t="n">
        <v>-48.51</v>
      </c>
    </row>
    <row r="230" ht="14" customHeight="1">
      <c r="A230" s="31" t="n">
        <v>38</v>
      </c>
      <c r="B230" s="29" t="inlineStr">
        <is>
          <t>C0056</t>
        </is>
      </c>
      <c r="C230" s="11" t="inlineStr">
        <is>
          <t>Wise Enterprises Ltd</t>
        </is>
      </c>
      <c r="D230" s="11" t="inlineStr">
        <is>
          <t>Healthcare</t>
        </is>
      </c>
      <c r="E230" s="72" t="inlineStr">
        <is>
          <t>Mar-2025</t>
        </is>
      </c>
      <c r="F230" s="13" t="n">
        <v>13.67</v>
      </c>
      <c r="G230" s="33" t="n">
        <v>-37.64</v>
      </c>
      <c r="H230" s="33" t="n">
        <v>4.03</v>
      </c>
      <c r="I230" s="36" t="n">
        <v>-19.94</v>
      </c>
      <c r="J230" s="33" t="n">
        <v>151.94</v>
      </c>
      <c r="K230" s="13" t="n">
        <v>132</v>
      </c>
      <c r="L230" s="36" t="n">
        <v>-23.97</v>
      </c>
    </row>
    <row r="231" ht="14" customHeight="1">
      <c r="A231" s="23" t="n">
        <v>39</v>
      </c>
      <c r="B231" s="21" t="inlineStr">
        <is>
          <t>C0036</t>
        </is>
      </c>
      <c r="C231" s="7" t="inlineStr">
        <is>
          <t>Quark Health Ltd</t>
        </is>
      </c>
      <c r="D231" s="7" t="inlineStr">
        <is>
          <t>Healthcare</t>
        </is>
      </c>
      <c r="E231" s="74" t="inlineStr">
        <is>
          <t>Oct-2024</t>
        </is>
      </c>
      <c r="F231" s="13" t="n">
        <v>43.7</v>
      </c>
      <c r="G231" s="25" t="n">
        <v>-32.24</v>
      </c>
      <c r="H231" s="25" t="n">
        <v>42.22</v>
      </c>
      <c r="I231" s="13" t="n">
        <v>53.68</v>
      </c>
      <c r="J231" s="25" t="n">
        <v>31.57</v>
      </c>
      <c r="K231" s="13" t="n">
        <v>85.25</v>
      </c>
      <c r="L231" s="13" t="n">
        <v>11.46</v>
      </c>
    </row>
    <row r="232" ht="14" customHeight="1">
      <c r="A232" s="31" t="n">
        <v>39</v>
      </c>
      <c r="B232" s="29" t="inlineStr">
        <is>
          <t>C0036</t>
        </is>
      </c>
      <c r="C232" s="11" t="inlineStr">
        <is>
          <t>Quark Health Ltd</t>
        </is>
      </c>
      <c r="D232" s="11" t="inlineStr">
        <is>
          <t>Healthcare</t>
        </is>
      </c>
      <c r="E232" s="72" t="inlineStr">
        <is>
          <t>Nov-2024</t>
        </is>
      </c>
      <c r="F232" s="13" t="n">
        <v>7.58</v>
      </c>
      <c r="G232" s="33" t="n">
        <v>-40.08</v>
      </c>
      <c r="H232" s="33" t="n">
        <v>28.27</v>
      </c>
      <c r="I232" s="36" t="n">
        <v>-4.23</v>
      </c>
      <c r="J232" s="33" t="n">
        <v>85.25</v>
      </c>
      <c r="K232" s="13" t="n">
        <v>81.02</v>
      </c>
      <c r="L232" s="36" t="n">
        <v>-32.5</v>
      </c>
    </row>
    <row r="233" ht="14" customHeight="1">
      <c r="A233" s="23" t="n">
        <v>39</v>
      </c>
      <c r="B233" s="21" t="inlineStr">
        <is>
          <t>C0036</t>
        </is>
      </c>
      <c r="C233" s="7" t="inlineStr">
        <is>
          <t>Quark Health Ltd</t>
        </is>
      </c>
      <c r="D233" s="7" t="inlineStr">
        <is>
          <t>Healthcare</t>
        </is>
      </c>
      <c r="E233" s="74" t="inlineStr">
        <is>
          <t>Dec-2024</t>
        </is>
      </c>
      <c r="F233" s="13" t="n">
        <v>119.21</v>
      </c>
      <c r="G233" s="25" t="n">
        <v>-37.1</v>
      </c>
      <c r="H233" s="25" t="n">
        <v>39.95</v>
      </c>
      <c r="I233" s="13" t="n">
        <v>122.06</v>
      </c>
      <c r="J233" s="25" t="n">
        <v>81.02</v>
      </c>
      <c r="K233" s="13" t="n">
        <v>203.08</v>
      </c>
      <c r="L233" s="13" t="n">
        <v>82.11</v>
      </c>
    </row>
    <row r="234" ht="14" customHeight="1">
      <c r="A234" s="31" t="n">
        <v>39</v>
      </c>
      <c r="B234" s="29" t="inlineStr">
        <is>
          <t>C0036</t>
        </is>
      </c>
      <c r="C234" s="11" t="inlineStr">
        <is>
          <t>Quark Health Ltd</t>
        </is>
      </c>
      <c r="D234" s="11" t="inlineStr">
        <is>
          <t>Healthcare</t>
        </is>
      </c>
      <c r="E234" s="72" t="inlineStr">
        <is>
          <t>Jan-2025</t>
        </is>
      </c>
      <c r="F234" s="36" t="n">
        <v>-14.92</v>
      </c>
      <c r="G234" s="33" t="n">
        <v>-49.05</v>
      </c>
      <c r="H234" s="33" t="n">
        <v>-6.77</v>
      </c>
      <c r="I234" s="36" t="n">
        <v>-70.73999999999999</v>
      </c>
      <c r="J234" s="33" t="n">
        <v>203.08</v>
      </c>
      <c r="K234" s="13" t="n">
        <v>132.34</v>
      </c>
      <c r="L234" s="36" t="n">
        <v>-63.97</v>
      </c>
    </row>
    <row r="235" ht="14" customHeight="1">
      <c r="A235" s="23" t="n">
        <v>39</v>
      </c>
      <c r="B235" s="21" t="inlineStr">
        <is>
          <t>C0036</t>
        </is>
      </c>
      <c r="C235" s="7" t="inlineStr">
        <is>
          <t>Quark Health Ltd</t>
        </is>
      </c>
      <c r="D235" s="7" t="inlineStr">
        <is>
          <t>Healthcare</t>
        </is>
      </c>
      <c r="E235" s="74" t="inlineStr">
        <is>
          <t>Feb-2025</t>
        </is>
      </c>
      <c r="F235" s="13" t="n">
        <v>60.85</v>
      </c>
      <c r="G235" s="25" t="n">
        <v>-35.43</v>
      </c>
      <c r="H235" s="25" t="n">
        <v>-7.37</v>
      </c>
      <c r="I235" s="13" t="n">
        <v>18.05</v>
      </c>
      <c r="J235" s="25" t="n">
        <v>132.34</v>
      </c>
      <c r="K235" s="13" t="n">
        <v>150.39</v>
      </c>
      <c r="L235" s="13" t="n">
        <v>25.42</v>
      </c>
    </row>
    <row r="236" ht="14" customHeight="1">
      <c r="A236" s="31" t="n">
        <v>39</v>
      </c>
      <c r="B236" s="29" t="inlineStr">
        <is>
          <t>C0036</t>
        </is>
      </c>
      <c r="C236" s="11" t="inlineStr">
        <is>
          <t>Quark Health Ltd</t>
        </is>
      </c>
      <c r="D236" s="11" t="inlineStr">
        <is>
          <t>Healthcare</t>
        </is>
      </c>
      <c r="E236" s="72" t="inlineStr">
        <is>
          <t>Mar-2025</t>
        </is>
      </c>
      <c r="F236" s="13" t="n">
        <v>116.36</v>
      </c>
      <c r="G236" s="33" t="n">
        <v>-45.55</v>
      </c>
      <c r="H236" s="33" t="n">
        <v>-15.8</v>
      </c>
      <c r="I236" s="13" t="n">
        <v>55.01</v>
      </c>
      <c r="J236" s="33" t="n">
        <v>150.39</v>
      </c>
      <c r="K236" s="13" t="n">
        <v>205.4</v>
      </c>
      <c r="L236" s="13" t="n">
        <v>70.81</v>
      </c>
    </row>
    <row r="237" ht="14" customHeight="1">
      <c r="A237" s="23" t="n">
        <v>40</v>
      </c>
      <c r="B237" s="21" t="inlineStr">
        <is>
          <t>C0047</t>
        </is>
      </c>
      <c r="C237" s="7" t="inlineStr">
        <is>
          <t>Calm Infra Ltd</t>
        </is>
      </c>
      <c r="D237" s="7" t="inlineStr">
        <is>
          <t>Technology</t>
        </is>
      </c>
      <c r="E237" s="74" t="inlineStr">
        <is>
          <t>Oct-2024</t>
        </is>
      </c>
      <c r="F237" s="13" t="n">
        <v>113.62</v>
      </c>
      <c r="G237" s="25" t="n">
        <v>-48.93</v>
      </c>
      <c r="H237" s="25" t="n">
        <v>1.36</v>
      </c>
      <c r="I237" s="13" t="n">
        <v>66.05</v>
      </c>
      <c r="J237" s="25" t="n">
        <v>94.12</v>
      </c>
      <c r="K237" s="13" t="n">
        <v>160.17</v>
      </c>
      <c r="L237" s="13" t="n">
        <v>64.69</v>
      </c>
    </row>
    <row r="238" ht="14" customHeight="1">
      <c r="A238" s="31" t="n">
        <v>40</v>
      </c>
      <c r="B238" s="29" t="inlineStr">
        <is>
          <t>C0047</t>
        </is>
      </c>
      <c r="C238" s="11" t="inlineStr">
        <is>
          <t>Calm Infra Ltd</t>
        </is>
      </c>
      <c r="D238" s="11" t="inlineStr">
        <is>
          <t>Technology</t>
        </is>
      </c>
      <c r="E238" s="72" t="inlineStr">
        <is>
          <t>Nov-2024</t>
        </is>
      </c>
      <c r="F238" s="13" t="n">
        <v>83.77</v>
      </c>
      <c r="G238" s="33" t="n">
        <v>-42.61</v>
      </c>
      <c r="H238" s="33" t="n">
        <v>44.19</v>
      </c>
      <c r="I238" s="13" t="n">
        <v>85.34999999999999</v>
      </c>
      <c r="J238" s="33" t="n">
        <v>160.17</v>
      </c>
      <c r="K238" s="13" t="n">
        <v>245.52</v>
      </c>
      <c r="L238" s="13" t="n">
        <v>41.16</v>
      </c>
    </row>
    <row r="239" ht="14" customHeight="1">
      <c r="A239" s="23" t="n">
        <v>40</v>
      </c>
      <c r="B239" s="21" t="inlineStr">
        <is>
          <t>C0047</t>
        </is>
      </c>
      <c r="C239" s="7" t="inlineStr">
        <is>
          <t>Calm Infra Ltd</t>
        </is>
      </c>
      <c r="D239" s="7" t="inlineStr">
        <is>
          <t>Technology</t>
        </is>
      </c>
      <c r="E239" s="74" t="inlineStr">
        <is>
          <t>Dec-2024</t>
        </is>
      </c>
      <c r="F239" s="13" t="n">
        <v>70.5</v>
      </c>
      <c r="G239" s="25" t="n">
        <v>-41.8</v>
      </c>
      <c r="H239" s="25" t="n">
        <v>18.76</v>
      </c>
      <c r="I239" s="13" t="n">
        <v>47.46</v>
      </c>
      <c r="J239" s="25" t="n">
        <v>245.52</v>
      </c>
      <c r="K239" s="13" t="n">
        <v>292.98</v>
      </c>
      <c r="L239" s="13" t="n">
        <v>28.7</v>
      </c>
    </row>
    <row r="240" ht="14" customHeight="1">
      <c r="A240" s="31" t="n">
        <v>40</v>
      </c>
      <c r="B240" s="29" t="inlineStr">
        <is>
          <t>C0047</t>
        </is>
      </c>
      <c r="C240" s="11" t="inlineStr">
        <is>
          <t>Calm Infra Ltd</t>
        </is>
      </c>
      <c r="D240" s="11" t="inlineStr">
        <is>
          <t>Technology</t>
        </is>
      </c>
      <c r="E240" s="72" t="inlineStr">
        <is>
          <t>Jan-2025</t>
        </is>
      </c>
      <c r="F240" s="13" t="n">
        <v>61.58</v>
      </c>
      <c r="G240" s="33" t="n">
        <v>-23.15</v>
      </c>
      <c r="H240" s="33" t="n">
        <v>55.02</v>
      </c>
      <c r="I240" s="13" t="n">
        <v>93.45</v>
      </c>
      <c r="J240" s="33" t="n">
        <v>292.98</v>
      </c>
      <c r="K240" s="13" t="n">
        <v>386.43</v>
      </c>
      <c r="L240" s="13" t="n">
        <v>38.43</v>
      </c>
    </row>
    <row r="241" ht="14" customHeight="1">
      <c r="A241" s="23" t="n">
        <v>40</v>
      </c>
      <c r="B241" s="21" t="inlineStr">
        <is>
          <t>C0047</t>
        </is>
      </c>
      <c r="C241" s="7" t="inlineStr">
        <is>
          <t>Calm Infra Ltd</t>
        </is>
      </c>
      <c r="D241" s="7" t="inlineStr">
        <is>
          <t>Technology</t>
        </is>
      </c>
      <c r="E241" s="74" t="inlineStr">
        <is>
          <t>Feb-2025</t>
        </is>
      </c>
      <c r="F241" s="13" t="n">
        <v>91.06</v>
      </c>
      <c r="G241" s="25" t="n">
        <v>-19.76</v>
      </c>
      <c r="H241" s="25" t="n">
        <v>15.46</v>
      </c>
      <c r="I241" s="13" t="n">
        <v>86.76000000000001</v>
      </c>
      <c r="J241" s="25" t="n">
        <v>386.43</v>
      </c>
      <c r="K241" s="13" t="n">
        <v>473.19</v>
      </c>
      <c r="L241" s="13" t="n">
        <v>71.3</v>
      </c>
    </row>
    <row r="242" ht="14" customHeight="1">
      <c r="A242" s="31" t="n">
        <v>40</v>
      </c>
      <c r="B242" s="29" t="inlineStr">
        <is>
          <t>C0047</t>
        </is>
      </c>
      <c r="C242" s="11" t="inlineStr">
        <is>
          <t>Calm Infra Ltd</t>
        </is>
      </c>
      <c r="D242" s="11" t="inlineStr">
        <is>
          <t>Technology</t>
        </is>
      </c>
      <c r="E242" s="72" t="inlineStr">
        <is>
          <t>Mar-2025</t>
        </is>
      </c>
      <c r="F242" s="36" t="n">
        <v>-19.92</v>
      </c>
      <c r="G242" s="33" t="n">
        <v>-30.49</v>
      </c>
      <c r="H242" s="33" t="n">
        <v>-4.54</v>
      </c>
      <c r="I242" s="36" t="n">
        <v>-54.95</v>
      </c>
      <c r="J242" s="33" t="n">
        <v>473.19</v>
      </c>
      <c r="K242" s="13" t="n">
        <v>418.24</v>
      </c>
      <c r="L242" s="36" t="n">
        <v>-50.41</v>
      </c>
    </row>
    <row r="243" ht="14" customHeight="1">
      <c r="A243" s="23" t="n">
        <v>41</v>
      </c>
      <c r="B243" s="21" t="inlineStr">
        <is>
          <t>C0032</t>
        </is>
      </c>
      <c r="C243" s="7" t="inlineStr">
        <is>
          <t>Ekam Health Pvt Ltd</t>
        </is>
      </c>
      <c r="D243" s="7" t="inlineStr">
        <is>
          <t>Technology</t>
        </is>
      </c>
      <c r="E243" s="74" t="inlineStr">
        <is>
          <t>Oct-2024</t>
        </is>
      </c>
      <c r="F243" s="13" t="n">
        <v>96.12</v>
      </c>
      <c r="G243" s="25" t="n">
        <v>-59.92</v>
      </c>
      <c r="H243" s="25" t="n">
        <v>2.97</v>
      </c>
      <c r="I243" s="13" t="n">
        <v>39.17</v>
      </c>
      <c r="J243" s="25" t="n">
        <v>119.64</v>
      </c>
      <c r="K243" s="13" t="n">
        <v>158.81</v>
      </c>
      <c r="L243" s="13" t="n">
        <v>36.2</v>
      </c>
    </row>
    <row r="244" ht="14" customHeight="1">
      <c r="A244" s="31" t="n">
        <v>41</v>
      </c>
      <c r="B244" s="29" t="inlineStr">
        <is>
          <t>C0032</t>
        </is>
      </c>
      <c r="C244" s="11" t="inlineStr">
        <is>
          <t>Ekam Health Pvt Ltd</t>
        </is>
      </c>
      <c r="D244" s="11" t="inlineStr">
        <is>
          <t>Technology</t>
        </is>
      </c>
      <c r="E244" s="72" t="inlineStr">
        <is>
          <t>Nov-2024</t>
        </is>
      </c>
      <c r="F244" s="13" t="n">
        <v>32.62</v>
      </c>
      <c r="G244" s="33" t="n">
        <v>-38.99</v>
      </c>
      <c r="H244" s="33" t="n">
        <v>4.48</v>
      </c>
      <c r="I244" s="36" t="n">
        <v>-1.89</v>
      </c>
      <c r="J244" s="33" t="n">
        <v>158.81</v>
      </c>
      <c r="K244" s="13" t="n">
        <v>156.92</v>
      </c>
      <c r="L244" s="36" t="n">
        <v>-6.37</v>
      </c>
    </row>
    <row r="245" ht="14" customHeight="1">
      <c r="A245" s="23" t="n">
        <v>41</v>
      </c>
      <c r="B245" s="21" t="inlineStr">
        <is>
          <t>C0032</t>
        </is>
      </c>
      <c r="C245" s="7" t="inlineStr">
        <is>
          <t>Ekam Health Pvt Ltd</t>
        </is>
      </c>
      <c r="D245" s="7" t="inlineStr">
        <is>
          <t>Technology</t>
        </is>
      </c>
      <c r="E245" s="74" t="inlineStr">
        <is>
          <t>Dec-2024</t>
        </is>
      </c>
      <c r="F245" s="13" t="n">
        <v>106.68</v>
      </c>
      <c r="G245" s="25" t="n">
        <v>-8.039999999999999</v>
      </c>
      <c r="H245" s="25" t="n">
        <v>34.86</v>
      </c>
      <c r="I245" s="13" t="n">
        <v>133.5</v>
      </c>
      <c r="J245" s="25" t="n">
        <v>156.92</v>
      </c>
      <c r="K245" s="13" t="n">
        <v>290.42</v>
      </c>
      <c r="L245" s="13" t="n">
        <v>98.64</v>
      </c>
    </row>
    <row r="246" ht="14" customHeight="1">
      <c r="A246" s="31" t="n">
        <v>41</v>
      </c>
      <c r="B246" s="29" t="inlineStr">
        <is>
          <t>C0032</t>
        </is>
      </c>
      <c r="C246" s="11" t="inlineStr">
        <is>
          <t>Ekam Health Pvt Ltd</t>
        </is>
      </c>
      <c r="D246" s="11" t="inlineStr">
        <is>
          <t>Technology</t>
        </is>
      </c>
      <c r="E246" s="72" t="inlineStr">
        <is>
          <t>Jan-2025</t>
        </is>
      </c>
      <c r="F246" s="13" t="n">
        <v>95.44</v>
      </c>
      <c r="G246" s="33" t="n">
        <v>-32.54</v>
      </c>
      <c r="H246" s="33" t="n">
        <v>25.79</v>
      </c>
      <c r="I246" s="13" t="n">
        <v>88.69</v>
      </c>
      <c r="J246" s="33" t="n">
        <v>290.42</v>
      </c>
      <c r="K246" s="13" t="n">
        <v>379.11</v>
      </c>
      <c r="L246" s="13" t="n">
        <v>62.9</v>
      </c>
    </row>
    <row r="247" ht="14" customHeight="1">
      <c r="A247" s="23" t="n">
        <v>41</v>
      </c>
      <c r="B247" s="21" t="inlineStr">
        <is>
          <t>C0032</t>
        </is>
      </c>
      <c r="C247" s="7" t="inlineStr">
        <is>
          <t>Ekam Health Pvt Ltd</t>
        </is>
      </c>
      <c r="D247" s="7" t="inlineStr">
        <is>
          <t>Technology</t>
        </is>
      </c>
      <c r="E247" s="74" t="inlineStr">
        <is>
          <t>Feb-2025</t>
        </is>
      </c>
      <c r="F247" s="36" t="n">
        <v>-12.24</v>
      </c>
      <c r="G247" s="25" t="n">
        <v>-58.56</v>
      </c>
      <c r="H247" s="25" t="n">
        <v>17.58</v>
      </c>
      <c r="I247" s="36" t="n">
        <v>-53.22</v>
      </c>
      <c r="J247" s="25" t="n">
        <v>379.11</v>
      </c>
      <c r="K247" s="13" t="n">
        <v>325.89</v>
      </c>
      <c r="L247" s="36" t="n">
        <v>-70.8</v>
      </c>
    </row>
    <row r="248" ht="14" customHeight="1">
      <c r="A248" s="31" t="n">
        <v>41</v>
      </c>
      <c r="B248" s="29" t="inlineStr">
        <is>
          <t>C0032</t>
        </is>
      </c>
      <c r="C248" s="11" t="inlineStr">
        <is>
          <t>Ekam Health Pvt Ltd</t>
        </is>
      </c>
      <c r="D248" s="11" t="inlineStr">
        <is>
          <t>Technology</t>
        </is>
      </c>
      <c r="E248" s="72" t="inlineStr">
        <is>
          <t>Mar-2025</t>
        </is>
      </c>
      <c r="F248" s="13" t="n">
        <v>1.37</v>
      </c>
      <c r="G248" s="33" t="n">
        <v>-68.68000000000001</v>
      </c>
      <c r="H248" s="33" t="n">
        <v>-9.26</v>
      </c>
      <c r="I248" s="36" t="n">
        <v>-76.56999999999999</v>
      </c>
      <c r="J248" s="33" t="n">
        <v>325.89</v>
      </c>
      <c r="K248" s="13" t="n">
        <v>249.32</v>
      </c>
      <c r="L248" s="36" t="n">
        <v>-67.31</v>
      </c>
    </row>
    <row r="249" ht="14" customHeight="1">
      <c r="A249" s="23" t="n">
        <v>42</v>
      </c>
      <c r="B249" s="21" t="inlineStr">
        <is>
          <t>C0003</t>
        </is>
      </c>
      <c r="C249" s="7" t="inlineStr">
        <is>
          <t>Orbi Assets Ltd</t>
        </is>
      </c>
      <c r="D249" s="7" t="inlineStr">
        <is>
          <t>Consumer &amp; Retail</t>
        </is>
      </c>
      <c r="E249" s="74" t="inlineStr">
        <is>
          <t>Oct-2024</t>
        </is>
      </c>
      <c r="F249" s="13" t="n">
        <v>15.65</v>
      </c>
      <c r="G249" s="25" t="n">
        <v>-65.76000000000001</v>
      </c>
      <c r="H249" s="25" t="n">
        <v>-27.79</v>
      </c>
      <c r="I249" s="36" t="n">
        <v>-77.90000000000001</v>
      </c>
      <c r="J249" s="25" t="n">
        <v>135.69</v>
      </c>
      <c r="K249" s="13" t="n">
        <v>57.79</v>
      </c>
      <c r="L249" s="36" t="n">
        <v>-50.11</v>
      </c>
    </row>
    <row r="250" ht="14" customHeight="1">
      <c r="A250" s="31" t="n">
        <v>42</v>
      </c>
      <c r="B250" s="29" t="inlineStr">
        <is>
          <t>C0003</t>
        </is>
      </c>
      <c r="C250" s="11" t="inlineStr">
        <is>
          <t>Orbi Assets Ltd</t>
        </is>
      </c>
      <c r="D250" s="11" t="inlineStr">
        <is>
          <t>Consumer &amp; Retail</t>
        </is>
      </c>
      <c r="E250" s="72" t="inlineStr">
        <is>
          <t>Nov-2024</t>
        </is>
      </c>
      <c r="F250" s="13" t="n">
        <v>93.76000000000001</v>
      </c>
      <c r="G250" s="33" t="n">
        <v>-47.61</v>
      </c>
      <c r="H250" s="33" t="n">
        <v>-22.79</v>
      </c>
      <c r="I250" s="13" t="n">
        <v>23.36</v>
      </c>
      <c r="J250" s="33" t="n">
        <v>57.79</v>
      </c>
      <c r="K250" s="13" t="n">
        <v>81.15000000000001</v>
      </c>
      <c r="L250" s="13" t="n">
        <v>46.15</v>
      </c>
    </row>
    <row r="251" ht="14" customHeight="1">
      <c r="A251" s="23" t="n">
        <v>42</v>
      </c>
      <c r="B251" s="21" t="inlineStr">
        <is>
          <t>C0003</t>
        </is>
      </c>
      <c r="C251" s="7" t="inlineStr">
        <is>
          <t>Orbi Assets Ltd</t>
        </is>
      </c>
      <c r="D251" s="7" t="inlineStr">
        <is>
          <t>Consumer &amp; Retail</t>
        </is>
      </c>
      <c r="E251" s="74" t="inlineStr">
        <is>
          <t>Dec-2024</t>
        </is>
      </c>
      <c r="F251" s="13" t="n">
        <v>106.38</v>
      </c>
      <c r="G251" s="25" t="n">
        <v>-54.26</v>
      </c>
      <c r="H251" s="25" t="n">
        <v>45.86</v>
      </c>
      <c r="I251" s="13" t="n">
        <v>97.98</v>
      </c>
      <c r="J251" s="25" t="n">
        <v>81.15000000000001</v>
      </c>
      <c r="K251" s="13" t="n">
        <v>179.13</v>
      </c>
      <c r="L251" s="13" t="n">
        <v>52.12</v>
      </c>
    </row>
    <row r="252" ht="14" customHeight="1">
      <c r="A252" s="31" t="n">
        <v>42</v>
      </c>
      <c r="B252" s="29" t="inlineStr">
        <is>
          <t>C0003</t>
        </is>
      </c>
      <c r="C252" s="11" t="inlineStr">
        <is>
          <t>Orbi Assets Ltd</t>
        </is>
      </c>
      <c r="D252" s="11" t="inlineStr">
        <is>
          <t>Consumer &amp; Retail</t>
        </is>
      </c>
      <c r="E252" s="72" t="inlineStr">
        <is>
          <t>Jan-2025</t>
        </is>
      </c>
      <c r="F252" s="13" t="n">
        <v>84.8</v>
      </c>
      <c r="G252" s="33" t="n">
        <v>-44.2</v>
      </c>
      <c r="H252" s="33" t="n">
        <v>50.92</v>
      </c>
      <c r="I252" s="13" t="n">
        <v>91.52</v>
      </c>
      <c r="J252" s="33" t="n">
        <v>179.13</v>
      </c>
      <c r="K252" s="13" t="n">
        <v>270.65</v>
      </c>
      <c r="L252" s="13" t="n">
        <v>40.6</v>
      </c>
    </row>
    <row r="253" ht="14" customHeight="1">
      <c r="A253" s="23" t="n">
        <v>42</v>
      </c>
      <c r="B253" s="21" t="inlineStr">
        <is>
          <t>C0003</t>
        </is>
      </c>
      <c r="C253" s="7" t="inlineStr">
        <is>
          <t>Orbi Assets Ltd</t>
        </is>
      </c>
      <c r="D253" s="7" t="inlineStr">
        <is>
          <t>Consumer &amp; Retail</t>
        </is>
      </c>
      <c r="E253" s="74" t="inlineStr">
        <is>
          <t>Feb-2025</t>
        </is>
      </c>
      <c r="F253" s="36" t="n">
        <v>-1.25</v>
      </c>
      <c r="G253" s="25" t="n">
        <v>-13.06</v>
      </c>
      <c r="H253" s="25" t="n">
        <v>-17.38</v>
      </c>
      <c r="I253" s="36" t="n">
        <v>-31.69</v>
      </c>
      <c r="J253" s="25" t="n">
        <v>270.65</v>
      </c>
      <c r="K253" s="13" t="n">
        <v>238.96</v>
      </c>
      <c r="L253" s="36" t="n">
        <v>-14.31</v>
      </c>
    </row>
    <row r="254" ht="14" customHeight="1">
      <c r="A254" s="31" t="n">
        <v>42</v>
      </c>
      <c r="B254" s="29" t="inlineStr">
        <is>
          <t>C0003</t>
        </is>
      </c>
      <c r="C254" s="11" t="inlineStr">
        <is>
          <t>Orbi Assets Ltd</t>
        </is>
      </c>
      <c r="D254" s="11" t="inlineStr">
        <is>
          <t>Consumer &amp; Retail</t>
        </is>
      </c>
      <c r="E254" s="72" t="inlineStr">
        <is>
          <t>Mar-2025</t>
        </is>
      </c>
      <c r="F254" s="13" t="n">
        <v>42.64</v>
      </c>
      <c r="G254" s="33" t="n">
        <v>-48.85</v>
      </c>
      <c r="H254" s="33" t="n">
        <v>15.47</v>
      </c>
      <c r="I254" s="13" t="n">
        <v>9.26</v>
      </c>
      <c r="J254" s="33" t="n">
        <v>238.96</v>
      </c>
      <c r="K254" s="13" t="n">
        <v>248.22</v>
      </c>
      <c r="L254" s="36" t="n">
        <v>-6.21</v>
      </c>
    </row>
    <row r="255" ht="14" customHeight="1">
      <c r="A255" s="23" t="n">
        <v>43</v>
      </c>
      <c r="B255" s="21" t="inlineStr">
        <is>
          <t>C0100</t>
        </is>
      </c>
      <c r="C255" s="7" t="inlineStr">
        <is>
          <t>Cruz Tech Ltd</t>
        </is>
      </c>
      <c r="D255" s="7" t="inlineStr">
        <is>
          <t>Consumer &amp; Retail</t>
        </is>
      </c>
      <c r="E255" s="74" t="inlineStr">
        <is>
          <t>Oct-2024</t>
        </is>
      </c>
      <c r="F255" s="13" t="n">
        <v>9.9</v>
      </c>
      <c r="G255" s="25" t="n">
        <v>-51.95</v>
      </c>
      <c r="H255" s="25" t="n">
        <v>5.47</v>
      </c>
      <c r="I255" s="36" t="n">
        <v>-36.58</v>
      </c>
      <c r="J255" s="25" t="n">
        <v>106.54</v>
      </c>
      <c r="K255" s="13" t="n">
        <v>69.95999999999999</v>
      </c>
      <c r="L255" s="36" t="n">
        <v>-42.05</v>
      </c>
    </row>
    <row r="256" ht="14" customHeight="1">
      <c r="A256" s="31" t="n">
        <v>43</v>
      </c>
      <c r="B256" s="29" t="inlineStr">
        <is>
          <t>C0100</t>
        </is>
      </c>
      <c r="C256" s="11" t="inlineStr">
        <is>
          <t>Cruz Tech Ltd</t>
        </is>
      </c>
      <c r="D256" s="11" t="inlineStr">
        <is>
          <t>Consumer &amp; Retail</t>
        </is>
      </c>
      <c r="E256" s="72" t="inlineStr">
        <is>
          <t>Nov-2024</t>
        </is>
      </c>
      <c r="F256" s="13" t="n">
        <v>105.81</v>
      </c>
      <c r="G256" s="33" t="n">
        <v>-35.22</v>
      </c>
      <c r="H256" s="33" t="n">
        <v>59.2</v>
      </c>
      <c r="I256" s="13" t="n">
        <v>129.79</v>
      </c>
      <c r="J256" s="33" t="n">
        <v>69.95999999999999</v>
      </c>
      <c r="K256" s="13" t="n">
        <v>199.75</v>
      </c>
      <c r="L256" s="13" t="n">
        <v>70.59</v>
      </c>
    </row>
    <row r="257" ht="14" customHeight="1">
      <c r="A257" s="23" t="n">
        <v>43</v>
      </c>
      <c r="B257" s="21" t="inlineStr">
        <is>
          <t>C0100</t>
        </is>
      </c>
      <c r="C257" s="7" t="inlineStr">
        <is>
          <t>Cruz Tech Ltd</t>
        </is>
      </c>
      <c r="D257" s="7" t="inlineStr">
        <is>
          <t>Consumer &amp; Retail</t>
        </is>
      </c>
      <c r="E257" s="74" t="inlineStr">
        <is>
          <t>Dec-2024</t>
        </is>
      </c>
      <c r="F257" s="13" t="n">
        <v>79.13</v>
      </c>
      <c r="G257" s="25" t="n">
        <v>-34.44</v>
      </c>
      <c r="H257" s="25" t="n">
        <v>9.67</v>
      </c>
      <c r="I257" s="13" t="n">
        <v>54.36</v>
      </c>
      <c r="J257" s="25" t="n">
        <v>199.75</v>
      </c>
      <c r="K257" s="13" t="n">
        <v>254.11</v>
      </c>
      <c r="L257" s="13" t="n">
        <v>44.69</v>
      </c>
    </row>
    <row r="258" ht="14" customHeight="1">
      <c r="A258" s="31" t="n">
        <v>43</v>
      </c>
      <c r="B258" s="29" t="inlineStr">
        <is>
          <t>C0100</t>
        </is>
      </c>
      <c r="C258" s="11" t="inlineStr">
        <is>
          <t>Cruz Tech Ltd</t>
        </is>
      </c>
      <c r="D258" s="11" t="inlineStr">
        <is>
          <t>Consumer &amp; Retail</t>
        </is>
      </c>
      <c r="E258" s="72" t="inlineStr">
        <is>
          <t>Jan-2025</t>
        </is>
      </c>
      <c r="F258" s="13" t="n">
        <v>13.95</v>
      </c>
      <c r="G258" s="33" t="n">
        <v>-35.51</v>
      </c>
      <c r="H258" s="33" t="n">
        <v>19.65</v>
      </c>
      <c r="I258" s="36" t="n">
        <v>-1.91</v>
      </c>
      <c r="J258" s="33" t="n">
        <v>254.11</v>
      </c>
      <c r="K258" s="13" t="n">
        <v>252.2</v>
      </c>
      <c r="L258" s="36" t="n">
        <v>-21.56</v>
      </c>
    </row>
    <row r="259" ht="14" customHeight="1">
      <c r="A259" s="23" t="n">
        <v>43</v>
      </c>
      <c r="B259" s="21" t="inlineStr">
        <is>
          <t>C0100</t>
        </is>
      </c>
      <c r="C259" s="7" t="inlineStr">
        <is>
          <t>Cruz Tech Ltd</t>
        </is>
      </c>
      <c r="D259" s="7" t="inlineStr">
        <is>
          <t>Consumer &amp; Retail</t>
        </is>
      </c>
      <c r="E259" s="74" t="inlineStr">
        <is>
          <t>Feb-2025</t>
        </is>
      </c>
      <c r="F259" s="13" t="n">
        <v>90.2</v>
      </c>
      <c r="G259" s="25" t="n">
        <v>-20.22</v>
      </c>
      <c r="H259" s="25" t="n">
        <v>7.5</v>
      </c>
      <c r="I259" s="13" t="n">
        <v>77.48</v>
      </c>
      <c r="J259" s="25" t="n">
        <v>252.2</v>
      </c>
      <c r="K259" s="13" t="n">
        <v>329.68</v>
      </c>
      <c r="L259" s="13" t="n">
        <v>69.98</v>
      </c>
    </row>
    <row r="260" ht="14" customHeight="1">
      <c r="A260" s="31" t="n">
        <v>43</v>
      </c>
      <c r="B260" s="29" t="inlineStr">
        <is>
          <t>C0100</t>
        </is>
      </c>
      <c r="C260" s="11" t="inlineStr">
        <is>
          <t>Cruz Tech Ltd</t>
        </is>
      </c>
      <c r="D260" s="11" t="inlineStr">
        <is>
          <t>Consumer &amp; Retail</t>
        </is>
      </c>
      <c r="E260" s="72" t="inlineStr">
        <is>
          <t>Mar-2025</t>
        </is>
      </c>
      <c r="F260" s="13" t="n">
        <v>116.7</v>
      </c>
      <c r="G260" s="33" t="n">
        <v>-10.18</v>
      </c>
      <c r="H260" s="33" t="n">
        <v>-20.25</v>
      </c>
      <c r="I260" s="13" t="n">
        <v>86.27</v>
      </c>
      <c r="J260" s="33" t="n">
        <v>329.68</v>
      </c>
      <c r="K260" s="13" t="n">
        <v>415.95</v>
      </c>
      <c r="L260" s="13" t="n">
        <v>106.52</v>
      </c>
    </row>
    <row r="261" ht="14" customHeight="1">
      <c r="A261" s="23" t="n">
        <v>44</v>
      </c>
      <c r="B261" s="21" t="inlineStr">
        <is>
          <t>C0107</t>
        </is>
      </c>
      <c r="C261" s="7" t="inlineStr">
        <is>
          <t>Blue Holdings Ltd</t>
        </is>
      </c>
      <c r="D261" s="7" t="inlineStr">
        <is>
          <t>Consumer &amp; Retail</t>
        </is>
      </c>
      <c r="E261" s="74" t="inlineStr">
        <is>
          <t>Oct-2024</t>
        </is>
      </c>
      <c r="F261" s="13" t="n">
        <v>7.14</v>
      </c>
      <c r="G261" s="25" t="n">
        <v>-52.49</v>
      </c>
      <c r="H261" s="25" t="n">
        <v>6.37</v>
      </c>
      <c r="I261" s="36" t="n">
        <v>-38.98</v>
      </c>
      <c r="J261" s="25" t="n">
        <v>84.89</v>
      </c>
      <c r="K261" s="13" t="n">
        <v>45.91</v>
      </c>
      <c r="L261" s="36" t="n">
        <v>-45.35</v>
      </c>
    </row>
    <row r="262" ht="14" customHeight="1">
      <c r="A262" s="31" t="n">
        <v>44</v>
      </c>
      <c r="B262" s="29" t="inlineStr">
        <is>
          <t>C0107</t>
        </is>
      </c>
      <c r="C262" s="11" t="inlineStr">
        <is>
          <t>Blue Holdings Ltd</t>
        </is>
      </c>
      <c r="D262" s="11" t="inlineStr">
        <is>
          <t>Consumer &amp; Retail</t>
        </is>
      </c>
      <c r="E262" s="72" t="inlineStr">
        <is>
          <t>Nov-2024</t>
        </is>
      </c>
      <c r="F262" s="13" t="n">
        <v>101.88</v>
      </c>
      <c r="G262" s="33" t="n">
        <v>-26.1</v>
      </c>
      <c r="H262" s="33" t="n">
        <v>-18.28</v>
      </c>
      <c r="I262" s="13" t="n">
        <v>57.5</v>
      </c>
      <c r="J262" s="33" t="n">
        <v>45.91</v>
      </c>
      <c r="K262" s="13" t="n">
        <v>103.41</v>
      </c>
      <c r="L262" s="13" t="n">
        <v>75.78</v>
      </c>
    </row>
    <row r="263" ht="14" customHeight="1">
      <c r="A263" s="23" t="n">
        <v>44</v>
      </c>
      <c r="B263" s="21" t="inlineStr">
        <is>
          <t>C0107</t>
        </is>
      </c>
      <c r="C263" s="7" t="inlineStr">
        <is>
          <t>Blue Holdings Ltd</t>
        </is>
      </c>
      <c r="D263" s="7" t="inlineStr">
        <is>
          <t>Consumer &amp; Retail</t>
        </is>
      </c>
      <c r="E263" s="74" t="inlineStr">
        <is>
          <t>Dec-2024</t>
        </is>
      </c>
      <c r="F263" s="13" t="n">
        <v>69.47</v>
      </c>
      <c r="G263" s="25" t="n">
        <v>-52.53</v>
      </c>
      <c r="H263" s="25" t="n">
        <v>8.65</v>
      </c>
      <c r="I263" s="13" t="n">
        <v>25.59</v>
      </c>
      <c r="J263" s="25" t="n">
        <v>103.41</v>
      </c>
      <c r="K263" s="13" t="n">
        <v>129</v>
      </c>
      <c r="L263" s="13" t="n">
        <v>16.94</v>
      </c>
    </row>
    <row r="264" ht="14" customHeight="1">
      <c r="A264" s="31" t="n">
        <v>44</v>
      </c>
      <c r="B264" s="29" t="inlineStr">
        <is>
          <t>C0107</t>
        </is>
      </c>
      <c r="C264" s="11" t="inlineStr">
        <is>
          <t>Blue Holdings Ltd</t>
        </is>
      </c>
      <c r="D264" s="11" t="inlineStr">
        <is>
          <t>Consumer &amp; Retail</t>
        </is>
      </c>
      <c r="E264" s="72" t="inlineStr">
        <is>
          <t>Jan-2025</t>
        </is>
      </c>
      <c r="F264" s="13" t="n">
        <v>25.37</v>
      </c>
      <c r="G264" s="33" t="n">
        <v>-54.81</v>
      </c>
      <c r="H264" s="33" t="n">
        <v>-28.35</v>
      </c>
      <c r="I264" s="36" t="n">
        <v>-57.79</v>
      </c>
      <c r="J264" s="33" t="n">
        <v>129</v>
      </c>
      <c r="K264" s="13" t="n">
        <v>71.20999999999999</v>
      </c>
      <c r="L264" s="36" t="n">
        <v>-29.44</v>
      </c>
    </row>
    <row r="265" ht="14" customHeight="1">
      <c r="A265" s="23" t="n">
        <v>44</v>
      </c>
      <c r="B265" s="21" t="inlineStr">
        <is>
          <t>C0107</t>
        </is>
      </c>
      <c r="C265" s="7" t="inlineStr">
        <is>
          <t>Blue Holdings Ltd</t>
        </is>
      </c>
      <c r="D265" s="7" t="inlineStr">
        <is>
          <t>Consumer &amp; Retail</t>
        </is>
      </c>
      <c r="E265" s="74" t="inlineStr">
        <is>
          <t>Feb-2025</t>
        </is>
      </c>
      <c r="F265" s="13" t="n">
        <v>16.51</v>
      </c>
      <c r="G265" s="25" t="n">
        <v>-57.27</v>
      </c>
      <c r="H265" s="25" t="n">
        <v>43.82</v>
      </c>
      <c r="I265" s="13" t="n">
        <v>3.06</v>
      </c>
      <c r="J265" s="25" t="n">
        <v>71.20999999999999</v>
      </c>
      <c r="K265" s="13" t="n">
        <v>74.27</v>
      </c>
      <c r="L265" s="36" t="n">
        <v>-40.76</v>
      </c>
    </row>
    <row r="266" ht="14" customHeight="1">
      <c r="A266" s="31" t="n">
        <v>44</v>
      </c>
      <c r="B266" s="29" t="inlineStr">
        <is>
          <t>C0107</t>
        </is>
      </c>
      <c r="C266" s="11" t="inlineStr">
        <is>
          <t>Blue Holdings Ltd</t>
        </is>
      </c>
      <c r="D266" s="11" t="inlineStr">
        <is>
          <t>Consumer &amp; Retail</t>
        </is>
      </c>
      <c r="E266" s="72" t="inlineStr">
        <is>
          <t>Mar-2025</t>
        </is>
      </c>
      <c r="F266" s="36" t="n">
        <v>-23.66</v>
      </c>
      <c r="G266" s="33" t="n">
        <v>-49.13</v>
      </c>
      <c r="H266" s="33" t="n">
        <v>50.37</v>
      </c>
      <c r="I266" s="36" t="n">
        <v>-22.42</v>
      </c>
      <c r="J266" s="33" t="n">
        <v>74.27</v>
      </c>
      <c r="K266" s="13" t="n">
        <v>51.85</v>
      </c>
      <c r="L266" s="36" t="n">
        <v>-72.79000000000001</v>
      </c>
    </row>
    <row r="267" ht="14" customHeight="1">
      <c r="A267" s="23" t="n">
        <v>45</v>
      </c>
      <c r="B267" s="21" t="inlineStr">
        <is>
          <t>C0046</t>
        </is>
      </c>
      <c r="C267" s="7" t="inlineStr">
        <is>
          <t>Edge Systems Ltd</t>
        </is>
      </c>
      <c r="D267" s="7" t="inlineStr">
        <is>
          <t>Consumer &amp; Retail</t>
        </is>
      </c>
      <c r="E267" s="74" t="inlineStr">
        <is>
          <t>Oct-2024</t>
        </is>
      </c>
      <c r="F267" s="13" t="n">
        <v>26.68</v>
      </c>
      <c r="G267" s="25" t="n">
        <v>-20.56</v>
      </c>
      <c r="H267" s="25" t="n">
        <v>7.17</v>
      </c>
      <c r="I267" s="13" t="n">
        <v>13.29</v>
      </c>
      <c r="J267" s="25" t="n">
        <v>141.42</v>
      </c>
      <c r="K267" s="13" t="n">
        <v>154.71</v>
      </c>
      <c r="L267" s="13" t="n">
        <v>6.12</v>
      </c>
    </row>
    <row r="268" ht="14" customHeight="1">
      <c r="A268" s="31" t="n">
        <v>45</v>
      </c>
      <c r="B268" s="29" t="inlineStr">
        <is>
          <t>C0046</t>
        </is>
      </c>
      <c r="C268" s="11" t="inlineStr">
        <is>
          <t>Edge Systems Ltd</t>
        </is>
      </c>
      <c r="D268" s="11" t="inlineStr">
        <is>
          <t>Consumer &amp; Retail</t>
        </is>
      </c>
      <c r="E268" s="72" t="inlineStr">
        <is>
          <t>Nov-2024</t>
        </is>
      </c>
      <c r="F268" s="36" t="n">
        <v>-17.94</v>
      </c>
      <c r="G268" s="33" t="n">
        <v>-13.15</v>
      </c>
      <c r="H268" s="33" t="n">
        <v>-1.22</v>
      </c>
      <c r="I268" s="36" t="n">
        <v>-32.31</v>
      </c>
      <c r="J268" s="33" t="n">
        <v>154.71</v>
      </c>
      <c r="K268" s="13" t="n">
        <v>122.4</v>
      </c>
      <c r="L268" s="36" t="n">
        <v>-31.09</v>
      </c>
    </row>
    <row r="269" ht="14" customHeight="1">
      <c r="A269" s="23" t="n">
        <v>45</v>
      </c>
      <c r="B269" s="21" t="inlineStr">
        <is>
          <t>C0046</t>
        </is>
      </c>
      <c r="C269" s="7" t="inlineStr">
        <is>
          <t>Edge Systems Ltd</t>
        </is>
      </c>
      <c r="D269" s="7" t="inlineStr">
        <is>
          <t>Consumer &amp; Retail</t>
        </is>
      </c>
      <c r="E269" s="74" t="inlineStr">
        <is>
          <t>Dec-2024</t>
        </is>
      </c>
      <c r="F269" s="13" t="n">
        <v>4.97</v>
      </c>
      <c r="G269" s="25" t="n">
        <v>-62.22</v>
      </c>
      <c r="H269" s="25" t="n">
        <v>-21.01</v>
      </c>
      <c r="I269" s="36" t="n">
        <v>-78.26000000000001</v>
      </c>
      <c r="J269" s="25" t="n">
        <v>122.4</v>
      </c>
      <c r="K269" s="13" t="n">
        <v>44.14</v>
      </c>
      <c r="L269" s="36" t="n">
        <v>-57.25</v>
      </c>
    </row>
    <row r="270" ht="14" customHeight="1">
      <c r="A270" s="31" t="n">
        <v>45</v>
      </c>
      <c r="B270" s="29" t="inlineStr">
        <is>
          <t>C0046</t>
        </is>
      </c>
      <c r="C270" s="11" t="inlineStr">
        <is>
          <t>Edge Systems Ltd</t>
        </is>
      </c>
      <c r="D270" s="11" t="inlineStr">
        <is>
          <t>Consumer &amp; Retail</t>
        </is>
      </c>
      <c r="E270" s="72" t="inlineStr">
        <is>
          <t>Jan-2025</t>
        </is>
      </c>
      <c r="F270" s="13" t="n">
        <v>22.78</v>
      </c>
      <c r="G270" s="33" t="n">
        <v>-19.05</v>
      </c>
      <c r="H270" s="33" t="n">
        <v>4.85</v>
      </c>
      <c r="I270" s="13" t="n">
        <v>8.58</v>
      </c>
      <c r="J270" s="33" t="n">
        <v>44.14</v>
      </c>
      <c r="K270" s="13" t="n">
        <v>52.72</v>
      </c>
      <c r="L270" s="13" t="n">
        <v>3.73</v>
      </c>
    </row>
    <row r="271" ht="14" customHeight="1">
      <c r="A271" s="23" t="n">
        <v>45</v>
      </c>
      <c r="B271" s="21" t="inlineStr">
        <is>
          <t>C0046</t>
        </is>
      </c>
      <c r="C271" s="7" t="inlineStr">
        <is>
          <t>Edge Systems Ltd</t>
        </is>
      </c>
      <c r="D271" s="7" t="inlineStr">
        <is>
          <t>Consumer &amp; Retail</t>
        </is>
      </c>
      <c r="E271" s="74" t="inlineStr">
        <is>
          <t>Feb-2025</t>
        </is>
      </c>
      <c r="F271" s="13" t="n">
        <v>40.29</v>
      </c>
      <c r="G271" s="25" t="n">
        <v>-69.09999999999999</v>
      </c>
      <c r="H271" s="25" t="n">
        <v>54.76</v>
      </c>
      <c r="I271" s="13" t="n">
        <v>25.95</v>
      </c>
      <c r="J271" s="25" t="n">
        <v>52.72</v>
      </c>
      <c r="K271" s="13" t="n">
        <v>78.67</v>
      </c>
      <c r="L271" s="36" t="n">
        <v>-28.81</v>
      </c>
    </row>
    <row r="272" ht="14" customHeight="1">
      <c r="A272" s="31" t="n">
        <v>45</v>
      </c>
      <c r="B272" s="29" t="inlineStr">
        <is>
          <t>C0046</t>
        </is>
      </c>
      <c r="C272" s="11" t="inlineStr">
        <is>
          <t>Edge Systems Ltd</t>
        </is>
      </c>
      <c r="D272" s="11" t="inlineStr">
        <is>
          <t>Consumer &amp; Retail</t>
        </is>
      </c>
      <c r="E272" s="72" t="inlineStr">
        <is>
          <t>Mar-2025</t>
        </is>
      </c>
      <c r="F272" s="13" t="n">
        <v>9.710000000000001</v>
      </c>
      <c r="G272" s="33" t="n">
        <v>-47.45</v>
      </c>
      <c r="H272" s="33" t="n">
        <v>26.92</v>
      </c>
      <c r="I272" s="36" t="n">
        <v>-10.82</v>
      </c>
      <c r="J272" s="33" t="n">
        <v>78.67</v>
      </c>
      <c r="K272" s="13" t="n">
        <v>67.84999999999999</v>
      </c>
      <c r="L272" s="36" t="n">
        <v>-37.74</v>
      </c>
    </row>
    <row r="273" ht="14" customHeight="1">
      <c r="A273" s="23" t="n">
        <v>46</v>
      </c>
      <c r="B273" s="21" t="inlineStr">
        <is>
          <t>C0106</t>
        </is>
      </c>
      <c r="C273" s="7" t="inlineStr">
        <is>
          <t>Emerge Logistics Ltd</t>
        </is>
      </c>
      <c r="D273" s="7" t="inlineStr">
        <is>
          <t>Technology</t>
        </is>
      </c>
      <c r="E273" s="74" t="inlineStr">
        <is>
          <t>Oct-2024</t>
        </is>
      </c>
      <c r="F273" s="13" t="n">
        <v>20.17</v>
      </c>
      <c r="G273" s="25" t="n">
        <v>-19.42</v>
      </c>
      <c r="H273" s="25" t="n">
        <v>51.56</v>
      </c>
      <c r="I273" s="13" t="n">
        <v>52.31</v>
      </c>
      <c r="J273" s="25" t="n">
        <v>124.67</v>
      </c>
      <c r="K273" s="13" t="n">
        <v>176.98</v>
      </c>
      <c r="L273" s="13" t="n">
        <v>0.75</v>
      </c>
    </row>
    <row r="274" ht="14" customHeight="1">
      <c r="A274" s="31" t="n">
        <v>46</v>
      </c>
      <c r="B274" s="29" t="inlineStr">
        <is>
          <t>C0106</t>
        </is>
      </c>
      <c r="C274" s="11" t="inlineStr">
        <is>
          <t>Emerge Logistics Ltd</t>
        </is>
      </c>
      <c r="D274" s="11" t="inlineStr">
        <is>
          <t>Technology</t>
        </is>
      </c>
      <c r="E274" s="72" t="inlineStr">
        <is>
          <t>Nov-2024</t>
        </is>
      </c>
      <c r="F274" s="36" t="n">
        <v>-2.05</v>
      </c>
      <c r="G274" s="33" t="n">
        <v>-59.8</v>
      </c>
      <c r="H274" s="33" t="n">
        <v>10.6</v>
      </c>
      <c r="I274" s="36" t="n">
        <v>-51.25</v>
      </c>
      <c r="J274" s="33" t="n">
        <v>176.98</v>
      </c>
      <c r="K274" s="13" t="n">
        <v>125.73</v>
      </c>
      <c r="L274" s="36" t="n">
        <v>-61.85</v>
      </c>
    </row>
    <row r="275" ht="14" customHeight="1">
      <c r="A275" s="23" t="n">
        <v>46</v>
      </c>
      <c r="B275" s="21" t="inlineStr">
        <is>
          <t>C0106</t>
        </is>
      </c>
      <c r="C275" s="7" t="inlineStr">
        <is>
          <t>Emerge Logistics Ltd</t>
        </is>
      </c>
      <c r="D275" s="7" t="inlineStr">
        <is>
          <t>Technology</t>
        </is>
      </c>
      <c r="E275" s="74" t="inlineStr">
        <is>
          <t>Dec-2024</t>
        </is>
      </c>
      <c r="F275" s="13" t="n">
        <v>103.2</v>
      </c>
      <c r="G275" s="25" t="n">
        <v>-47.95</v>
      </c>
      <c r="H275" s="25" t="n">
        <v>-11.77</v>
      </c>
      <c r="I275" s="13" t="n">
        <v>43.48</v>
      </c>
      <c r="J275" s="25" t="n">
        <v>125.73</v>
      </c>
      <c r="K275" s="13" t="n">
        <v>169.21</v>
      </c>
      <c r="L275" s="13" t="n">
        <v>55.25</v>
      </c>
    </row>
    <row r="276" ht="14" customHeight="1">
      <c r="A276" s="31" t="n">
        <v>46</v>
      </c>
      <c r="B276" s="29" t="inlineStr">
        <is>
          <t>C0106</t>
        </is>
      </c>
      <c r="C276" s="11" t="inlineStr">
        <is>
          <t>Emerge Logistics Ltd</t>
        </is>
      </c>
      <c r="D276" s="11" t="inlineStr">
        <is>
          <t>Technology</t>
        </is>
      </c>
      <c r="E276" s="72" t="inlineStr">
        <is>
          <t>Jan-2025</t>
        </is>
      </c>
      <c r="F276" s="36" t="n">
        <v>-6.69</v>
      </c>
      <c r="G276" s="33" t="n">
        <v>-8.73</v>
      </c>
      <c r="H276" s="33" t="n">
        <v>-16.76</v>
      </c>
      <c r="I276" s="36" t="n">
        <v>-32.18</v>
      </c>
      <c r="J276" s="33" t="n">
        <v>169.21</v>
      </c>
      <c r="K276" s="13" t="n">
        <v>137.03</v>
      </c>
      <c r="L276" s="36" t="n">
        <v>-15.42</v>
      </c>
    </row>
    <row r="277" ht="14" customHeight="1">
      <c r="A277" s="23" t="n">
        <v>46</v>
      </c>
      <c r="B277" s="21" t="inlineStr">
        <is>
          <t>C0106</t>
        </is>
      </c>
      <c r="C277" s="7" t="inlineStr">
        <is>
          <t>Emerge Logistics Ltd</t>
        </is>
      </c>
      <c r="D277" s="7" t="inlineStr">
        <is>
          <t>Technology</t>
        </is>
      </c>
      <c r="E277" s="74" t="inlineStr">
        <is>
          <t>Feb-2025</t>
        </is>
      </c>
      <c r="F277" s="13" t="n">
        <v>21.21</v>
      </c>
      <c r="G277" s="25" t="n">
        <v>-13.3</v>
      </c>
      <c r="H277" s="25" t="n">
        <v>-12.73</v>
      </c>
      <c r="I277" s="36" t="n">
        <v>-4.82</v>
      </c>
      <c r="J277" s="25" t="n">
        <v>137.03</v>
      </c>
      <c r="K277" s="13" t="n">
        <v>132.21</v>
      </c>
      <c r="L277" s="13" t="n">
        <v>7.91</v>
      </c>
    </row>
    <row r="278" ht="14" customHeight="1">
      <c r="A278" s="31" t="n">
        <v>46</v>
      </c>
      <c r="B278" s="29" t="inlineStr">
        <is>
          <t>C0106</t>
        </is>
      </c>
      <c r="C278" s="11" t="inlineStr">
        <is>
          <t>Emerge Logistics Ltd</t>
        </is>
      </c>
      <c r="D278" s="11" t="inlineStr">
        <is>
          <t>Technology</t>
        </is>
      </c>
      <c r="E278" s="72" t="inlineStr">
        <is>
          <t>Mar-2025</t>
        </is>
      </c>
      <c r="F278" s="36" t="n">
        <v>-0.31</v>
      </c>
      <c r="G278" s="33" t="n">
        <v>-23.67</v>
      </c>
      <c r="H278" s="33" t="n">
        <v>57.7</v>
      </c>
      <c r="I278" s="13" t="n">
        <v>33.72</v>
      </c>
      <c r="J278" s="33" t="n">
        <v>132.21</v>
      </c>
      <c r="K278" s="13" t="n">
        <v>165.93</v>
      </c>
      <c r="L278" s="36" t="n">
        <v>-23.98</v>
      </c>
    </row>
    <row r="279" ht="14" customHeight="1">
      <c r="A279" s="23" t="n">
        <v>47</v>
      </c>
      <c r="B279" s="21" t="inlineStr">
        <is>
          <t>C0009</t>
        </is>
      </c>
      <c r="C279" s="7" t="inlineStr">
        <is>
          <t>Revo Enterprises Pvt Ltd</t>
        </is>
      </c>
      <c r="D279" s="7" t="inlineStr">
        <is>
          <t>Technology</t>
        </is>
      </c>
      <c r="E279" s="74" t="inlineStr">
        <is>
          <t>Oct-2024</t>
        </is>
      </c>
      <c r="F279" s="13" t="n">
        <v>71.44</v>
      </c>
      <c r="G279" s="25" t="n">
        <v>-8.300000000000001</v>
      </c>
      <c r="H279" s="25" t="n">
        <v>-5.96</v>
      </c>
      <c r="I279" s="13" t="n">
        <v>57.18</v>
      </c>
      <c r="J279" s="25" t="n">
        <v>101.22</v>
      </c>
      <c r="K279" s="13" t="n">
        <v>158.4</v>
      </c>
      <c r="L279" s="13" t="n">
        <v>63.14</v>
      </c>
    </row>
    <row r="280" ht="14" customHeight="1">
      <c r="A280" s="31" t="n">
        <v>47</v>
      </c>
      <c r="B280" s="29" t="inlineStr">
        <is>
          <t>C0009</t>
        </is>
      </c>
      <c r="C280" s="11" t="inlineStr">
        <is>
          <t>Revo Enterprises Pvt Ltd</t>
        </is>
      </c>
      <c r="D280" s="11" t="inlineStr">
        <is>
          <t>Technology</t>
        </is>
      </c>
      <c r="E280" s="72" t="inlineStr">
        <is>
          <t>Nov-2024</t>
        </is>
      </c>
      <c r="F280" s="13" t="n">
        <v>99.01000000000001</v>
      </c>
      <c r="G280" s="33" t="n">
        <v>-23.68</v>
      </c>
      <c r="H280" s="33" t="n">
        <v>-2.81</v>
      </c>
      <c r="I280" s="13" t="n">
        <v>72.52</v>
      </c>
      <c r="J280" s="33" t="n">
        <v>158.4</v>
      </c>
      <c r="K280" s="13" t="n">
        <v>230.92</v>
      </c>
      <c r="L280" s="13" t="n">
        <v>75.33</v>
      </c>
    </row>
    <row r="281" ht="14" customHeight="1">
      <c r="A281" s="23" t="n">
        <v>47</v>
      </c>
      <c r="B281" s="21" t="inlineStr">
        <is>
          <t>C0009</t>
        </is>
      </c>
      <c r="C281" s="7" t="inlineStr">
        <is>
          <t>Revo Enterprises Pvt Ltd</t>
        </is>
      </c>
      <c r="D281" s="7" t="inlineStr">
        <is>
          <t>Technology</t>
        </is>
      </c>
      <c r="E281" s="74" t="inlineStr">
        <is>
          <t>Dec-2024</t>
        </is>
      </c>
      <c r="F281" s="13" t="n">
        <v>110.84</v>
      </c>
      <c r="G281" s="25" t="n">
        <v>-39.44</v>
      </c>
      <c r="H281" s="25" t="n">
        <v>10.73</v>
      </c>
      <c r="I281" s="13" t="n">
        <v>82.13</v>
      </c>
      <c r="J281" s="25" t="n">
        <v>230.92</v>
      </c>
      <c r="K281" s="13" t="n">
        <v>313.05</v>
      </c>
      <c r="L281" s="13" t="n">
        <v>71.40000000000001</v>
      </c>
    </row>
    <row r="282" ht="14" customHeight="1">
      <c r="A282" s="31" t="n">
        <v>47</v>
      </c>
      <c r="B282" s="29" t="inlineStr">
        <is>
          <t>C0009</t>
        </is>
      </c>
      <c r="C282" s="11" t="inlineStr">
        <is>
          <t>Revo Enterprises Pvt Ltd</t>
        </is>
      </c>
      <c r="D282" s="11" t="inlineStr">
        <is>
          <t>Technology</t>
        </is>
      </c>
      <c r="E282" s="72" t="inlineStr">
        <is>
          <t>Jan-2025</t>
        </is>
      </c>
      <c r="F282" s="13" t="n">
        <v>58.27</v>
      </c>
      <c r="G282" s="33" t="n">
        <v>-22.98</v>
      </c>
      <c r="H282" s="33" t="n">
        <v>-19.62</v>
      </c>
      <c r="I282" s="13" t="n">
        <v>15.67</v>
      </c>
      <c r="J282" s="33" t="n">
        <v>313.05</v>
      </c>
      <c r="K282" s="13" t="n">
        <v>328.72</v>
      </c>
      <c r="L282" s="13" t="n">
        <v>35.29</v>
      </c>
    </row>
    <row r="283" ht="14" customHeight="1">
      <c r="A283" s="23" t="n">
        <v>47</v>
      </c>
      <c r="B283" s="21" t="inlineStr">
        <is>
          <t>C0009</t>
        </is>
      </c>
      <c r="C283" s="7" t="inlineStr">
        <is>
          <t>Revo Enterprises Pvt Ltd</t>
        </is>
      </c>
      <c r="D283" s="7" t="inlineStr">
        <is>
          <t>Technology</t>
        </is>
      </c>
      <c r="E283" s="74" t="inlineStr">
        <is>
          <t>Feb-2025</t>
        </is>
      </c>
      <c r="F283" s="36" t="n">
        <v>-13.17</v>
      </c>
      <c r="G283" s="25" t="n">
        <v>-54.19</v>
      </c>
      <c r="H283" s="25" t="n">
        <v>12.89</v>
      </c>
      <c r="I283" s="36" t="n">
        <v>-54.47</v>
      </c>
      <c r="J283" s="25" t="n">
        <v>328.72</v>
      </c>
      <c r="K283" s="13" t="n">
        <v>274.25</v>
      </c>
      <c r="L283" s="36" t="n">
        <v>-67.36</v>
      </c>
    </row>
    <row r="284" ht="14" customHeight="1">
      <c r="A284" s="31" t="n">
        <v>47</v>
      </c>
      <c r="B284" s="29" t="inlineStr">
        <is>
          <t>C0009</t>
        </is>
      </c>
      <c r="C284" s="11" t="inlineStr">
        <is>
          <t>Revo Enterprises Pvt Ltd</t>
        </is>
      </c>
      <c r="D284" s="11" t="inlineStr">
        <is>
          <t>Technology</t>
        </is>
      </c>
      <c r="E284" s="72" t="inlineStr">
        <is>
          <t>Mar-2025</t>
        </is>
      </c>
      <c r="F284" s="13" t="n">
        <v>12.69</v>
      </c>
      <c r="G284" s="33" t="n">
        <v>-9.99</v>
      </c>
      <c r="H284" s="33" t="n">
        <v>42.72</v>
      </c>
      <c r="I284" s="13" t="n">
        <v>45.42</v>
      </c>
      <c r="J284" s="33" t="n">
        <v>274.25</v>
      </c>
      <c r="K284" s="13" t="n">
        <v>319.67</v>
      </c>
      <c r="L284" s="13" t="n">
        <v>2.7</v>
      </c>
    </row>
    <row r="285" ht="14" customHeight="1">
      <c r="A285" s="23" t="n">
        <v>48</v>
      </c>
      <c r="B285" s="21" t="inlineStr">
        <is>
          <t>C0027</t>
        </is>
      </c>
      <c r="C285" s="7" t="inlineStr">
        <is>
          <t>Calm Tech Ltd</t>
        </is>
      </c>
      <c r="D285" s="7" t="inlineStr">
        <is>
          <t>Healthcare</t>
        </is>
      </c>
      <c r="E285" s="74" t="inlineStr">
        <is>
          <t>Oct-2024</t>
        </is>
      </c>
      <c r="F285" s="13" t="n">
        <v>21.14</v>
      </c>
      <c r="G285" s="25" t="n">
        <v>-18.92</v>
      </c>
      <c r="H285" s="25" t="n">
        <v>34.1</v>
      </c>
      <c r="I285" s="13" t="n">
        <v>36.32</v>
      </c>
      <c r="J285" s="25" t="n">
        <v>135.38</v>
      </c>
      <c r="K285" s="13" t="n">
        <v>171.7</v>
      </c>
      <c r="L285" s="13" t="n">
        <v>2.22</v>
      </c>
    </row>
    <row r="286" ht="14" customHeight="1">
      <c r="A286" s="31" t="n">
        <v>48</v>
      </c>
      <c r="B286" s="29" t="inlineStr">
        <is>
          <t>C0027</t>
        </is>
      </c>
      <c r="C286" s="11" t="inlineStr">
        <is>
          <t>Calm Tech Ltd</t>
        </is>
      </c>
      <c r="D286" s="11" t="inlineStr">
        <is>
          <t>Healthcare</t>
        </is>
      </c>
      <c r="E286" s="72" t="inlineStr">
        <is>
          <t>Nov-2024</t>
        </is>
      </c>
      <c r="F286" s="36" t="n">
        <v>-0.2</v>
      </c>
      <c r="G286" s="33" t="n">
        <v>-18.47</v>
      </c>
      <c r="H286" s="33" t="n">
        <v>31.68</v>
      </c>
      <c r="I286" s="13" t="n">
        <v>13.01</v>
      </c>
      <c r="J286" s="33" t="n">
        <v>171.7</v>
      </c>
      <c r="K286" s="13" t="n">
        <v>184.71</v>
      </c>
      <c r="L286" s="36" t="n">
        <v>-18.67</v>
      </c>
    </row>
    <row r="287" ht="14" customHeight="1">
      <c r="A287" s="23" t="n">
        <v>48</v>
      </c>
      <c r="B287" s="21" t="inlineStr">
        <is>
          <t>C0027</t>
        </is>
      </c>
      <c r="C287" s="7" t="inlineStr">
        <is>
          <t>Calm Tech Ltd</t>
        </is>
      </c>
      <c r="D287" s="7" t="inlineStr">
        <is>
          <t>Healthcare</t>
        </is>
      </c>
      <c r="E287" s="74" t="inlineStr">
        <is>
          <t>Dec-2024</t>
        </is>
      </c>
      <c r="F287" s="13" t="n">
        <v>115.48</v>
      </c>
      <c r="G287" s="25" t="n">
        <v>-8.34</v>
      </c>
      <c r="H287" s="25" t="n">
        <v>20.06</v>
      </c>
      <c r="I287" s="13" t="n">
        <v>127.2</v>
      </c>
      <c r="J287" s="25" t="n">
        <v>184.71</v>
      </c>
      <c r="K287" s="13" t="n">
        <v>311.91</v>
      </c>
      <c r="L287" s="13" t="n">
        <v>107.14</v>
      </c>
    </row>
    <row r="288" ht="14" customHeight="1">
      <c r="A288" s="31" t="n">
        <v>48</v>
      </c>
      <c r="B288" s="29" t="inlineStr">
        <is>
          <t>C0027</t>
        </is>
      </c>
      <c r="C288" s="11" t="inlineStr">
        <is>
          <t>Calm Tech Ltd</t>
        </is>
      </c>
      <c r="D288" s="11" t="inlineStr">
        <is>
          <t>Healthcare</t>
        </is>
      </c>
      <c r="E288" s="72" t="inlineStr">
        <is>
          <t>Jan-2025</t>
        </is>
      </c>
      <c r="F288" s="13" t="n">
        <v>71.84999999999999</v>
      </c>
      <c r="G288" s="33" t="n">
        <v>-58.79</v>
      </c>
      <c r="H288" s="33" t="n">
        <v>20.12</v>
      </c>
      <c r="I288" s="13" t="n">
        <v>33.18</v>
      </c>
      <c r="J288" s="33" t="n">
        <v>311.91</v>
      </c>
      <c r="K288" s="13" t="n">
        <v>345.09</v>
      </c>
      <c r="L288" s="13" t="n">
        <v>13.06</v>
      </c>
    </row>
    <row r="289" ht="14" customHeight="1">
      <c r="A289" s="23" t="n">
        <v>48</v>
      </c>
      <c r="B289" s="21" t="inlineStr">
        <is>
          <t>C0027</t>
        </is>
      </c>
      <c r="C289" s="7" t="inlineStr">
        <is>
          <t>Calm Tech Ltd</t>
        </is>
      </c>
      <c r="D289" s="7" t="inlineStr">
        <is>
          <t>Healthcare</t>
        </is>
      </c>
      <c r="E289" s="74" t="inlineStr">
        <is>
          <t>Feb-2025</t>
        </is>
      </c>
      <c r="F289" s="13" t="n">
        <v>8.130000000000001</v>
      </c>
      <c r="G289" s="25" t="n">
        <v>-52.22</v>
      </c>
      <c r="H289" s="25" t="n">
        <v>14.91</v>
      </c>
      <c r="I289" s="36" t="n">
        <v>-29.18</v>
      </c>
      <c r="J289" s="25" t="n">
        <v>345.09</v>
      </c>
      <c r="K289" s="13" t="n">
        <v>315.91</v>
      </c>
      <c r="L289" s="36" t="n">
        <v>-44.09</v>
      </c>
    </row>
    <row r="290" ht="14" customHeight="1">
      <c r="A290" s="31" t="n">
        <v>48</v>
      </c>
      <c r="B290" s="29" t="inlineStr">
        <is>
          <t>C0027</t>
        </is>
      </c>
      <c r="C290" s="11" t="inlineStr">
        <is>
          <t>Calm Tech Ltd</t>
        </is>
      </c>
      <c r="D290" s="11" t="inlineStr">
        <is>
          <t>Healthcare</t>
        </is>
      </c>
      <c r="E290" s="72" t="inlineStr">
        <is>
          <t>Mar-2025</t>
        </is>
      </c>
      <c r="F290" s="13" t="n">
        <v>47.09</v>
      </c>
      <c r="G290" s="33" t="n">
        <v>-33.62</v>
      </c>
      <c r="H290" s="33" t="n">
        <v>43.64</v>
      </c>
      <c r="I290" s="13" t="n">
        <v>57.11</v>
      </c>
      <c r="J290" s="33" t="n">
        <v>315.91</v>
      </c>
      <c r="K290" s="13" t="n">
        <v>373.02</v>
      </c>
      <c r="L290" s="13" t="n">
        <v>13.47</v>
      </c>
    </row>
    <row r="291" ht="14" customHeight="1">
      <c r="A291" s="23" t="n">
        <v>49</v>
      </c>
      <c r="B291" s="21" t="inlineStr">
        <is>
          <t>C0110</t>
        </is>
      </c>
      <c r="C291" s="7" t="inlineStr">
        <is>
          <t>Thor Platforms Pvt Ltd</t>
        </is>
      </c>
      <c r="D291" s="7" t="inlineStr">
        <is>
          <t>Technology</t>
        </is>
      </c>
      <c r="E291" s="74" t="inlineStr">
        <is>
          <t>Oct-2024</t>
        </is>
      </c>
      <c r="F291" s="13" t="n">
        <v>54.83</v>
      </c>
      <c r="G291" s="25" t="n">
        <v>-17.7</v>
      </c>
      <c r="H291" s="25" t="n">
        <v>1.6</v>
      </c>
      <c r="I291" s="13" t="n">
        <v>38.73</v>
      </c>
      <c r="J291" s="25" t="n">
        <v>99.69</v>
      </c>
      <c r="K291" s="13" t="n">
        <v>138.42</v>
      </c>
      <c r="L291" s="13" t="n">
        <v>37.13</v>
      </c>
    </row>
    <row r="292" ht="14" customHeight="1">
      <c r="A292" s="31" t="n">
        <v>49</v>
      </c>
      <c r="B292" s="29" t="inlineStr">
        <is>
          <t>C0110</t>
        </is>
      </c>
      <c r="C292" s="11" t="inlineStr">
        <is>
          <t>Thor Platforms Pvt Ltd</t>
        </is>
      </c>
      <c r="D292" s="11" t="inlineStr">
        <is>
          <t>Technology</t>
        </is>
      </c>
      <c r="E292" s="72" t="inlineStr">
        <is>
          <t>Nov-2024</t>
        </is>
      </c>
      <c r="F292" s="13" t="n">
        <v>102.22</v>
      </c>
      <c r="G292" s="33" t="n">
        <v>-30.47</v>
      </c>
      <c r="H292" s="33" t="n">
        <v>33.79</v>
      </c>
      <c r="I292" s="13" t="n">
        <v>105.54</v>
      </c>
      <c r="J292" s="33" t="n">
        <v>138.42</v>
      </c>
      <c r="K292" s="13" t="n">
        <v>243.96</v>
      </c>
      <c r="L292" s="13" t="n">
        <v>71.75</v>
      </c>
    </row>
    <row r="293" ht="14" customHeight="1">
      <c r="A293" s="23" t="n">
        <v>49</v>
      </c>
      <c r="B293" s="21" t="inlineStr">
        <is>
          <t>C0110</t>
        </is>
      </c>
      <c r="C293" s="7" t="inlineStr">
        <is>
          <t>Thor Platforms Pvt Ltd</t>
        </is>
      </c>
      <c r="D293" s="7" t="inlineStr">
        <is>
          <t>Technology</t>
        </is>
      </c>
      <c r="E293" s="74" t="inlineStr">
        <is>
          <t>Dec-2024</t>
        </is>
      </c>
      <c r="F293" s="13" t="n">
        <v>19.7</v>
      </c>
      <c r="G293" s="25" t="n">
        <v>-11.53</v>
      </c>
      <c r="H293" s="25" t="n">
        <v>14.32</v>
      </c>
      <c r="I293" s="13" t="n">
        <v>22.49</v>
      </c>
      <c r="J293" s="25" t="n">
        <v>243.96</v>
      </c>
      <c r="K293" s="13" t="n">
        <v>266.45</v>
      </c>
      <c r="L293" s="13" t="n">
        <v>8.17</v>
      </c>
    </row>
    <row r="294" ht="14" customHeight="1">
      <c r="A294" s="31" t="n">
        <v>49</v>
      </c>
      <c r="B294" s="29" t="inlineStr">
        <is>
          <t>C0110</t>
        </is>
      </c>
      <c r="C294" s="11" t="inlineStr">
        <is>
          <t>Thor Platforms Pvt Ltd</t>
        </is>
      </c>
      <c r="D294" s="11" t="inlineStr">
        <is>
          <t>Technology</t>
        </is>
      </c>
      <c r="E294" s="72" t="inlineStr">
        <is>
          <t>Jan-2025</t>
        </is>
      </c>
      <c r="F294" s="13" t="n">
        <v>76</v>
      </c>
      <c r="G294" s="33" t="n">
        <v>-49.57</v>
      </c>
      <c r="H294" s="33" t="n">
        <v>-6.62</v>
      </c>
      <c r="I294" s="13" t="n">
        <v>19.81</v>
      </c>
      <c r="J294" s="33" t="n">
        <v>266.45</v>
      </c>
      <c r="K294" s="13" t="n">
        <v>286.26</v>
      </c>
      <c r="L294" s="13" t="n">
        <v>26.43</v>
      </c>
    </row>
    <row r="295" ht="14" customHeight="1">
      <c r="A295" s="23" t="n">
        <v>49</v>
      </c>
      <c r="B295" s="21" t="inlineStr">
        <is>
          <t>C0110</t>
        </is>
      </c>
      <c r="C295" s="7" t="inlineStr">
        <is>
          <t>Thor Platforms Pvt Ltd</t>
        </is>
      </c>
      <c r="D295" s="7" t="inlineStr">
        <is>
          <t>Technology</t>
        </is>
      </c>
      <c r="E295" s="74" t="inlineStr">
        <is>
          <t>Feb-2025</t>
        </is>
      </c>
      <c r="F295" s="36" t="n">
        <v>-3.34</v>
      </c>
      <c r="G295" s="25" t="n">
        <v>-67.92</v>
      </c>
      <c r="H295" s="25" t="n">
        <v>53.48</v>
      </c>
      <c r="I295" s="36" t="n">
        <v>-17.78</v>
      </c>
      <c r="J295" s="25" t="n">
        <v>286.26</v>
      </c>
      <c r="K295" s="13" t="n">
        <v>268.48</v>
      </c>
      <c r="L295" s="36" t="n">
        <v>-71.26000000000001</v>
      </c>
    </row>
    <row r="296" ht="14" customHeight="1">
      <c r="A296" s="31" t="n">
        <v>49</v>
      </c>
      <c r="B296" s="29" t="inlineStr">
        <is>
          <t>C0110</t>
        </is>
      </c>
      <c r="C296" s="11" t="inlineStr">
        <is>
          <t>Thor Platforms Pvt Ltd</t>
        </is>
      </c>
      <c r="D296" s="11" t="inlineStr">
        <is>
          <t>Technology</t>
        </is>
      </c>
      <c r="E296" s="72" t="inlineStr">
        <is>
          <t>Mar-2025</t>
        </is>
      </c>
      <c r="F296" s="13" t="n">
        <v>60.91</v>
      </c>
      <c r="G296" s="33" t="n">
        <v>-65.65000000000001</v>
      </c>
      <c r="H296" s="33" t="n">
        <v>46.02</v>
      </c>
      <c r="I296" s="13" t="n">
        <v>41.28</v>
      </c>
      <c r="J296" s="33" t="n">
        <v>268.48</v>
      </c>
      <c r="K296" s="13" t="n">
        <v>309.76</v>
      </c>
      <c r="L296" s="36" t="n">
        <v>-4.74</v>
      </c>
    </row>
    <row r="297" ht="14" customHeight="1">
      <c r="A297" s="23" t="n">
        <v>50</v>
      </c>
      <c r="B297" s="21" t="inlineStr">
        <is>
          <t>C0043</t>
        </is>
      </c>
      <c r="C297" s="7" t="inlineStr">
        <is>
          <t>Dhan Finance Ltd</t>
        </is>
      </c>
      <c r="D297" s="7" t="inlineStr">
        <is>
          <t>Consumer &amp; Retail</t>
        </is>
      </c>
      <c r="E297" s="74" t="inlineStr">
        <is>
          <t>Oct-2024</t>
        </is>
      </c>
      <c r="F297" s="36" t="n">
        <v>-18.15</v>
      </c>
      <c r="G297" s="25" t="n">
        <v>-38.64</v>
      </c>
      <c r="H297" s="25" t="n">
        <v>55.4</v>
      </c>
      <c r="I297" s="36" t="n">
        <v>-1.39</v>
      </c>
      <c r="J297" s="25" t="n">
        <v>107.19</v>
      </c>
      <c r="K297" s="13" t="n">
        <v>105.8</v>
      </c>
      <c r="L297" s="36" t="n">
        <v>-56.79</v>
      </c>
    </row>
    <row r="298" ht="14" customHeight="1">
      <c r="A298" s="31" t="n">
        <v>50</v>
      </c>
      <c r="B298" s="29" t="inlineStr">
        <is>
          <t>C0043</t>
        </is>
      </c>
      <c r="C298" s="11" t="inlineStr">
        <is>
          <t>Dhan Finance Ltd</t>
        </is>
      </c>
      <c r="D298" s="11" t="inlineStr">
        <is>
          <t>Consumer &amp; Retail</t>
        </is>
      </c>
      <c r="E298" s="72" t="inlineStr">
        <is>
          <t>Nov-2024</t>
        </is>
      </c>
      <c r="F298" s="13" t="n">
        <v>97.56999999999999</v>
      </c>
      <c r="G298" s="33" t="n">
        <v>-16.39</v>
      </c>
      <c r="H298" s="33" t="n">
        <v>37.11</v>
      </c>
      <c r="I298" s="13" t="n">
        <v>118.29</v>
      </c>
      <c r="J298" s="33" t="n">
        <v>105.8</v>
      </c>
      <c r="K298" s="13" t="n">
        <v>224.09</v>
      </c>
      <c r="L298" s="13" t="n">
        <v>81.18000000000001</v>
      </c>
    </row>
    <row r="299" ht="14" customHeight="1">
      <c r="A299" s="23" t="n">
        <v>50</v>
      </c>
      <c r="B299" s="21" t="inlineStr">
        <is>
          <t>C0043</t>
        </is>
      </c>
      <c r="C299" s="7" t="inlineStr">
        <is>
          <t>Dhan Finance Ltd</t>
        </is>
      </c>
      <c r="D299" s="7" t="inlineStr">
        <is>
          <t>Consumer &amp; Retail</t>
        </is>
      </c>
      <c r="E299" s="74" t="inlineStr">
        <is>
          <t>Dec-2024</t>
        </is>
      </c>
      <c r="F299" s="13" t="n">
        <v>52.29</v>
      </c>
      <c r="G299" s="25" t="n">
        <v>-42.86</v>
      </c>
      <c r="H299" s="25" t="n">
        <v>55.09</v>
      </c>
      <c r="I299" s="13" t="n">
        <v>64.52</v>
      </c>
      <c r="J299" s="25" t="n">
        <v>224.09</v>
      </c>
      <c r="K299" s="13" t="n">
        <v>288.61</v>
      </c>
      <c r="L299" s="13" t="n">
        <v>9.43</v>
      </c>
    </row>
    <row r="300" ht="14" customHeight="1">
      <c r="A300" s="31" t="n">
        <v>50</v>
      </c>
      <c r="B300" s="29" t="inlineStr">
        <is>
          <t>C0043</t>
        </is>
      </c>
      <c r="C300" s="11" t="inlineStr">
        <is>
          <t>Dhan Finance Ltd</t>
        </is>
      </c>
      <c r="D300" s="11" t="inlineStr">
        <is>
          <t>Consumer &amp; Retail</t>
        </is>
      </c>
      <c r="E300" s="72" t="inlineStr">
        <is>
          <t>Jan-2025</t>
        </is>
      </c>
      <c r="F300" s="13" t="n">
        <v>36.61</v>
      </c>
      <c r="G300" s="33" t="n">
        <v>-5.8</v>
      </c>
      <c r="H300" s="33" t="n">
        <v>-18.82</v>
      </c>
      <c r="I300" s="13" t="n">
        <v>11.99</v>
      </c>
      <c r="J300" s="33" t="n">
        <v>288.61</v>
      </c>
      <c r="K300" s="13" t="n">
        <v>300.6</v>
      </c>
      <c r="L300" s="13" t="n">
        <v>30.81</v>
      </c>
    </row>
    <row r="301" ht="14" customHeight="1">
      <c r="A301" s="23" t="n">
        <v>50</v>
      </c>
      <c r="B301" s="21" t="inlineStr">
        <is>
          <t>C0043</t>
        </is>
      </c>
      <c r="C301" s="7" t="inlineStr">
        <is>
          <t>Dhan Finance Ltd</t>
        </is>
      </c>
      <c r="D301" s="7" t="inlineStr">
        <is>
          <t>Consumer &amp; Retail</t>
        </is>
      </c>
      <c r="E301" s="74" t="inlineStr">
        <is>
          <t>Feb-2025</t>
        </is>
      </c>
      <c r="F301" s="36" t="n">
        <v>-12.01</v>
      </c>
      <c r="G301" s="25" t="n">
        <v>-57.44</v>
      </c>
      <c r="H301" s="25" t="n">
        <v>51.14</v>
      </c>
      <c r="I301" s="36" t="n">
        <v>-18.31</v>
      </c>
      <c r="J301" s="25" t="n">
        <v>300.6</v>
      </c>
      <c r="K301" s="13" t="n">
        <v>282.29</v>
      </c>
      <c r="L301" s="36" t="n">
        <v>-69.45</v>
      </c>
    </row>
    <row r="302" ht="14" customHeight="1">
      <c r="A302" s="31" t="n">
        <v>50</v>
      </c>
      <c r="B302" s="29" t="inlineStr">
        <is>
          <t>C0043</t>
        </is>
      </c>
      <c r="C302" s="11" t="inlineStr">
        <is>
          <t>Dhan Finance Ltd</t>
        </is>
      </c>
      <c r="D302" s="11" t="inlineStr">
        <is>
          <t>Consumer &amp; Retail</t>
        </is>
      </c>
      <c r="E302" s="72" t="inlineStr">
        <is>
          <t>Mar-2025</t>
        </is>
      </c>
      <c r="F302" s="13" t="n">
        <v>75.86</v>
      </c>
      <c r="G302" s="33" t="n">
        <v>-37.59</v>
      </c>
      <c r="H302" s="33" t="n">
        <v>-19.25</v>
      </c>
      <c r="I302" s="13" t="n">
        <v>19.02</v>
      </c>
      <c r="J302" s="33" t="n">
        <v>282.29</v>
      </c>
      <c r="K302" s="13" t="n">
        <v>301.31</v>
      </c>
      <c r="L302" s="13" t="n">
        <v>38.27</v>
      </c>
    </row>
    <row r="303" ht="14" customHeight="1">
      <c r="A303" s="23" t="n">
        <v>51</v>
      </c>
      <c r="B303" s="21" t="inlineStr">
        <is>
          <t>C0042</t>
        </is>
      </c>
      <c r="C303" s="7" t="inlineStr">
        <is>
          <t>Hive Agri Ltd</t>
        </is>
      </c>
      <c r="D303" s="7" t="inlineStr">
        <is>
          <t>Healthcare</t>
        </is>
      </c>
      <c r="E303" s="74" t="inlineStr">
        <is>
          <t>Oct-2024</t>
        </is>
      </c>
      <c r="F303" s="13" t="n">
        <v>53.08</v>
      </c>
      <c r="G303" s="25" t="n">
        <v>-32.8</v>
      </c>
      <c r="H303" s="25" t="n">
        <v>31.09</v>
      </c>
      <c r="I303" s="13" t="n">
        <v>51.37</v>
      </c>
      <c r="J303" s="25" t="n">
        <v>105.81</v>
      </c>
      <c r="K303" s="13" t="n">
        <v>157.18</v>
      </c>
      <c r="L303" s="13" t="n">
        <v>20.28</v>
      </c>
    </row>
    <row r="304" ht="14" customHeight="1">
      <c r="A304" s="31" t="n">
        <v>51</v>
      </c>
      <c r="B304" s="29" t="inlineStr">
        <is>
          <t>C0042</t>
        </is>
      </c>
      <c r="C304" s="11" t="inlineStr">
        <is>
          <t>Hive Agri Ltd</t>
        </is>
      </c>
      <c r="D304" s="11" t="inlineStr">
        <is>
          <t>Healthcare</t>
        </is>
      </c>
      <c r="E304" s="72" t="inlineStr">
        <is>
          <t>Nov-2024</t>
        </is>
      </c>
      <c r="F304" s="13" t="n">
        <v>47.51</v>
      </c>
      <c r="G304" s="33" t="n">
        <v>-23.04</v>
      </c>
      <c r="H304" s="33" t="n">
        <v>24.45</v>
      </c>
      <c r="I304" s="13" t="n">
        <v>48.92</v>
      </c>
      <c r="J304" s="33" t="n">
        <v>157.18</v>
      </c>
      <c r="K304" s="13" t="n">
        <v>206.1</v>
      </c>
      <c r="L304" s="13" t="n">
        <v>24.47</v>
      </c>
    </row>
    <row r="305" ht="14" customHeight="1">
      <c r="A305" s="23" t="n">
        <v>51</v>
      </c>
      <c r="B305" s="21" t="inlineStr">
        <is>
          <t>C0042</t>
        </is>
      </c>
      <c r="C305" s="7" t="inlineStr">
        <is>
          <t>Hive Agri Ltd</t>
        </is>
      </c>
      <c r="D305" s="7" t="inlineStr">
        <is>
          <t>Healthcare</t>
        </is>
      </c>
      <c r="E305" s="74" t="inlineStr">
        <is>
          <t>Dec-2024</t>
        </is>
      </c>
      <c r="F305" s="13" t="n">
        <v>117.96</v>
      </c>
      <c r="G305" s="25" t="n">
        <v>-58.25</v>
      </c>
      <c r="H305" s="25" t="n">
        <v>-22.99</v>
      </c>
      <c r="I305" s="13" t="n">
        <v>36.72</v>
      </c>
      <c r="J305" s="25" t="n">
        <v>206.1</v>
      </c>
      <c r="K305" s="13" t="n">
        <v>242.82</v>
      </c>
      <c r="L305" s="13" t="n">
        <v>59.71</v>
      </c>
    </row>
    <row r="306" ht="14" customHeight="1">
      <c r="A306" s="31" t="n">
        <v>51</v>
      </c>
      <c r="B306" s="29" t="inlineStr">
        <is>
          <t>C0042</t>
        </is>
      </c>
      <c r="C306" s="11" t="inlineStr">
        <is>
          <t>Hive Agri Ltd</t>
        </is>
      </c>
      <c r="D306" s="11" t="inlineStr">
        <is>
          <t>Healthcare</t>
        </is>
      </c>
      <c r="E306" s="72" t="inlineStr">
        <is>
          <t>Jan-2025</t>
        </is>
      </c>
      <c r="F306" s="13" t="n">
        <v>29.97</v>
      </c>
      <c r="G306" s="33" t="n">
        <v>-68.2</v>
      </c>
      <c r="H306" s="33" t="n">
        <v>7.28</v>
      </c>
      <c r="I306" s="36" t="n">
        <v>-30.95</v>
      </c>
      <c r="J306" s="33" t="n">
        <v>242.82</v>
      </c>
      <c r="K306" s="13" t="n">
        <v>211.87</v>
      </c>
      <c r="L306" s="36" t="n">
        <v>-38.23</v>
      </c>
    </row>
    <row r="307" ht="14" customHeight="1">
      <c r="A307" s="23" t="n">
        <v>51</v>
      </c>
      <c r="B307" s="21" t="inlineStr">
        <is>
          <t>C0042</t>
        </is>
      </c>
      <c r="C307" s="7" t="inlineStr">
        <is>
          <t>Hive Agri Ltd</t>
        </is>
      </c>
      <c r="D307" s="7" t="inlineStr">
        <is>
          <t>Healthcare</t>
        </is>
      </c>
      <c r="E307" s="74" t="inlineStr">
        <is>
          <t>Feb-2025</t>
        </is>
      </c>
      <c r="F307" s="13" t="n">
        <v>44.82</v>
      </c>
      <c r="G307" s="25" t="n">
        <v>-41.91</v>
      </c>
      <c r="H307" s="25" t="n">
        <v>43.65</v>
      </c>
      <c r="I307" s="13" t="n">
        <v>46.56</v>
      </c>
      <c r="J307" s="25" t="n">
        <v>211.87</v>
      </c>
      <c r="K307" s="13" t="n">
        <v>258.43</v>
      </c>
      <c r="L307" s="13" t="n">
        <v>2.91</v>
      </c>
    </row>
    <row r="308" ht="14" customHeight="1">
      <c r="A308" s="31" t="n">
        <v>51</v>
      </c>
      <c r="B308" s="29" t="inlineStr">
        <is>
          <t>C0042</t>
        </is>
      </c>
      <c r="C308" s="11" t="inlineStr">
        <is>
          <t>Hive Agri Ltd</t>
        </is>
      </c>
      <c r="D308" s="11" t="inlineStr">
        <is>
          <t>Healthcare</t>
        </is>
      </c>
      <c r="E308" s="72" t="inlineStr">
        <is>
          <t>Mar-2025</t>
        </is>
      </c>
      <c r="F308" s="13" t="n">
        <v>69.94</v>
      </c>
      <c r="G308" s="33" t="n">
        <v>-34.26</v>
      </c>
      <c r="H308" s="33" t="n">
        <v>26.19</v>
      </c>
      <c r="I308" s="13" t="n">
        <v>61.87</v>
      </c>
      <c r="J308" s="33" t="n">
        <v>258.43</v>
      </c>
      <c r="K308" s="13" t="n">
        <v>320.3</v>
      </c>
      <c r="L308" s="13" t="n">
        <v>35.68</v>
      </c>
    </row>
    <row r="309" ht="14" customHeight="1">
      <c r="A309" s="23" t="n">
        <v>52</v>
      </c>
      <c r="B309" s="21" t="inlineStr">
        <is>
          <t>C0070</t>
        </is>
      </c>
      <c r="C309" s="7" t="inlineStr">
        <is>
          <t>Cedar Innovations Ltd</t>
        </is>
      </c>
      <c r="D309" s="7" t="inlineStr">
        <is>
          <t>Healthcare</t>
        </is>
      </c>
      <c r="E309" s="74" t="inlineStr">
        <is>
          <t>Oct-2024</t>
        </is>
      </c>
      <c r="F309" s="13" t="n">
        <v>93.44</v>
      </c>
      <c r="G309" s="25" t="n">
        <v>-30.95</v>
      </c>
      <c r="H309" s="25" t="n">
        <v>6.98</v>
      </c>
      <c r="I309" s="13" t="n">
        <v>69.47</v>
      </c>
      <c r="J309" s="25" t="n">
        <v>64.29000000000001</v>
      </c>
      <c r="K309" s="13" t="n">
        <v>133.76</v>
      </c>
      <c r="L309" s="13" t="n">
        <v>62.49</v>
      </c>
    </row>
    <row r="310" ht="14" customHeight="1">
      <c r="A310" s="31" t="n">
        <v>52</v>
      </c>
      <c r="B310" s="29" t="inlineStr">
        <is>
          <t>C0070</t>
        </is>
      </c>
      <c r="C310" s="11" t="inlineStr">
        <is>
          <t>Cedar Innovations Ltd</t>
        </is>
      </c>
      <c r="D310" s="11" t="inlineStr">
        <is>
          <t>Healthcare</t>
        </is>
      </c>
      <c r="E310" s="72" t="inlineStr">
        <is>
          <t>Nov-2024</t>
        </is>
      </c>
      <c r="F310" s="13" t="n">
        <v>5.65</v>
      </c>
      <c r="G310" s="33" t="n">
        <v>-27.55</v>
      </c>
      <c r="H310" s="33" t="n">
        <v>48.7</v>
      </c>
      <c r="I310" s="13" t="n">
        <v>26.8</v>
      </c>
      <c r="J310" s="33" t="n">
        <v>133.76</v>
      </c>
      <c r="K310" s="13" t="n">
        <v>160.56</v>
      </c>
      <c r="L310" s="36" t="n">
        <v>-21.9</v>
      </c>
    </row>
    <row r="311" ht="14" customHeight="1">
      <c r="A311" s="23" t="n">
        <v>52</v>
      </c>
      <c r="B311" s="21" t="inlineStr">
        <is>
          <t>C0070</t>
        </is>
      </c>
      <c r="C311" s="7" t="inlineStr">
        <is>
          <t>Cedar Innovations Ltd</t>
        </is>
      </c>
      <c r="D311" s="7" t="inlineStr">
        <is>
          <t>Healthcare</t>
        </is>
      </c>
      <c r="E311" s="74" t="inlineStr">
        <is>
          <t>Dec-2024</t>
        </is>
      </c>
      <c r="F311" s="13" t="n">
        <v>67.33</v>
      </c>
      <c r="G311" s="25" t="n">
        <v>-11.21</v>
      </c>
      <c r="H311" s="25" t="n">
        <v>-18.63</v>
      </c>
      <c r="I311" s="13" t="n">
        <v>37.49</v>
      </c>
      <c r="J311" s="25" t="n">
        <v>160.56</v>
      </c>
      <c r="K311" s="13" t="n">
        <v>198.05</v>
      </c>
      <c r="L311" s="13" t="n">
        <v>56.12</v>
      </c>
    </row>
    <row r="312" ht="14" customHeight="1">
      <c r="A312" s="31" t="n">
        <v>52</v>
      </c>
      <c r="B312" s="29" t="inlineStr">
        <is>
          <t>C0070</t>
        </is>
      </c>
      <c r="C312" s="11" t="inlineStr">
        <is>
          <t>Cedar Innovations Ltd</t>
        </is>
      </c>
      <c r="D312" s="11" t="inlineStr">
        <is>
          <t>Healthcare</t>
        </is>
      </c>
      <c r="E312" s="72" t="inlineStr">
        <is>
          <t>Jan-2025</t>
        </is>
      </c>
      <c r="F312" s="36" t="n">
        <v>-20.92</v>
      </c>
      <c r="G312" s="33" t="n">
        <v>-26.76</v>
      </c>
      <c r="H312" s="33" t="n">
        <v>-9.84</v>
      </c>
      <c r="I312" s="36" t="n">
        <v>-57.52</v>
      </c>
      <c r="J312" s="33" t="n">
        <v>198.05</v>
      </c>
      <c r="K312" s="13" t="n">
        <v>140.53</v>
      </c>
      <c r="L312" s="36" t="n">
        <v>-47.68</v>
      </c>
    </row>
    <row r="313" ht="14" customHeight="1">
      <c r="A313" s="23" t="n">
        <v>52</v>
      </c>
      <c r="B313" s="21" t="inlineStr">
        <is>
          <t>C0070</t>
        </is>
      </c>
      <c r="C313" s="7" t="inlineStr">
        <is>
          <t>Cedar Innovations Ltd</t>
        </is>
      </c>
      <c r="D313" s="7" t="inlineStr">
        <is>
          <t>Healthcare</t>
        </is>
      </c>
      <c r="E313" s="74" t="inlineStr">
        <is>
          <t>Feb-2025</t>
        </is>
      </c>
      <c r="F313" s="13" t="n">
        <v>5.64</v>
      </c>
      <c r="G313" s="25" t="n">
        <v>-10.53</v>
      </c>
      <c r="H313" s="25" t="n">
        <v>-29.67</v>
      </c>
      <c r="I313" s="36" t="n">
        <v>-34.56</v>
      </c>
      <c r="J313" s="25" t="n">
        <v>140.53</v>
      </c>
      <c r="K313" s="13" t="n">
        <v>105.97</v>
      </c>
      <c r="L313" s="36" t="n">
        <v>-4.89</v>
      </c>
    </row>
    <row r="314" ht="14" customHeight="1">
      <c r="A314" s="31" t="n">
        <v>52</v>
      </c>
      <c r="B314" s="29" t="inlineStr">
        <is>
          <t>C0070</t>
        </is>
      </c>
      <c r="C314" s="11" t="inlineStr">
        <is>
          <t>Cedar Innovations Ltd</t>
        </is>
      </c>
      <c r="D314" s="11" t="inlineStr">
        <is>
          <t>Healthcare</t>
        </is>
      </c>
      <c r="E314" s="72" t="inlineStr">
        <is>
          <t>Mar-2025</t>
        </is>
      </c>
      <c r="F314" s="36" t="n">
        <v>-9.949999999999999</v>
      </c>
      <c r="G314" s="33" t="n">
        <v>-33.43</v>
      </c>
      <c r="H314" s="33" t="n">
        <v>13.87</v>
      </c>
      <c r="I314" s="36" t="n">
        <v>-29.51</v>
      </c>
      <c r="J314" s="33" t="n">
        <v>105.97</v>
      </c>
      <c r="K314" s="13" t="n">
        <v>76.45999999999999</v>
      </c>
      <c r="L314" s="36" t="n">
        <v>-43.38</v>
      </c>
    </row>
    <row r="315" ht="14" customHeight="1">
      <c r="A315" s="23" t="n">
        <v>53</v>
      </c>
      <c r="B315" s="21" t="inlineStr">
        <is>
          <t>C0077</t>
        </is>
      </c>
      <c r="C315" s="7" t="inlineStr">
        <is>
          <t>Sage Enterprises Ltd</t>
        </is>
      </c>
      <c r="D315" s="7" t="inlineStr">
        <is>
          <t>Consumer &amp; Retail</t>
        </is>
      </c>
      <c r="E315" s="74" t="inlineStr">
        <is>
          <t>Oct-2024</t>
        </is>
      </c>
      <c r="F315" s="36" t="n">
        <v>-21.49</v>
      </c>
      <c r="G315" s="25" t="n">
        <v>-30.92</v>
      </c>
      <c r="H315" s="25" t="n">
        <v>55.29</v>
      </c>
      <c r="I315" s="13" t="n">
        <v>2.88</v>
      </c>
      <c r="J315" s="25" t="n">
        <v>80.94</v>
      </c>
      <c r="K315" s="13" t="n">
        <v>83.81999999999999</v>
      </c>
      <c r="L315" s="36" t="n">
        <v>-52.41</v>
      </c>
    </row>
    <row r="316" ht="14" customHeight="1">
      <c r="A316" s="31" t="n">
        <v>53</v>
      </c>
      <c r="B316" s="29" t="inlineStr">
        <is>
          <t>C0077</t>
        </is>
      </c>
      <c r="C316" s="11" t="inlineStr">
        <is>
          <t>Sage Enterprises Ltd</t>
        </is>
      </c>
      <c r="D316" s="11" t="inlineStr">
        <is>
          <t>Consumer &amp; Retail</t>
        </is>
      </c>
      <c r="E316" s="72" t="inlineStr">
        <is>
          <t>Nov-2024</t>
        </is>
      </c>
      <c r="F316" s="13" t="n">
        <v>46.54</v>
      </c>
      <c r="G316" s="33" t="n">
        <v>-9.630000000000001</v>
      </c>
      <c r="H316" s="33" t="n">
        <v>-7.87</v>
      </c>
      <c r="I316" s="13" t="n">
        <v>29.04</v>
      </c>
      <c r="J316" s="33" t="n">
        <v>83.81999999999999</v>
      </c>
      <c r="K316" s="13" t="n">
        <v>112.86</v>
      </c>
      <c r="L316" s="13" t="n">
        <v>36.91</v>
      </c>
    </row>
    <row r="317" ht="14" customHeight="1">
      <c r="A317" s="23" t="n">
        <v>53</v>
      </c>
      <c r="B317" s="21" t="inlineStr">
        <is>
          <t>C0077</t>
        </is>
      </c>
      <c r="C317" s="7" t="inlineStr">
        <is>
          <t>Sage Enterprises Ltd</t>
        </is>
      </c>
      <c r="D317" s="7" t="inlineStr">
        <is>
          <t>Consumer &amp; Retail</t>
        </is>
      </c>
      <c r="E317" s="74" t="inlineStr">
        <is>
          <t>Dec-2024</t>
        </is>
      </c>
      <c r="F317" s="13" t="n">
        <v>114.76</v>
      </c>
      <c r="G317" s="25" t="n">
        <v>-65.40000000000001</v>
      </c>
      <c r="H317" s="25" t="n">
        <v>-12.22</v>
      </c>
      <c r="I317" s="13" t="n">
        <v>37.14</v>
      </c>
      <c r="J317" s="25" t="n">
        <v>112.86</v>
      </c>
      <c r="K317" s="13" t="n">
        <v>150</v>
      </c>
      <c r="L317" s="13" t="n">
        <v>49.36</v>
      </c>
    </row>
    <row r="318" ht="14" customHeight="1">
      <c r="A318" s="31" t="n">
        <v>53</v>
      </c>
      <c r="B318" s="29" t="inlineStr">
        <is>
          <t>C0077</t>
        </is>
      </c>
      <c r="C318" s="11" t="inlineStr">
        <is>
          <t>Sage Enterprises Ltd</t>
        </is>
      </c>
      <c r="D318" s="11" t="inlineStr">
        <is>
          <t>Consumer &amp; Retail</t>
        </is>
      </c>
      <c r="E318" s="72" t="inlineStr">
        <is>
          <t>Jan-2025</t>
        </is>
      </c>
      <c r="F318" s="13" t="n">
        <v>25.88</v>
      </c>
      <c r="G318" s="33" t="n">
        <v>-58.94</v>
      </c>
      <c r="H318" s="33" t="n">
        <v>-10.72</v>
      </c>
      <c r="I318" s="36" t="n">
        <v>-43.78</v>
      </c>
      <c r="J318" s="33" t="n">
        <v>150</v>
      </c>
      <c r="K318" s="13" t="n">
        <v>106.22</v>
      </c>
      <c r="L318" s="36" t="n">
        <v>-33.06</v>
      </c>
    </row>
    <row r="319" ht="14" customHeight="1">
      <c r="A319" s="23" t="n">
        <v>53</v>
      </c>
      <c r="B319" s="21" t="inlineStr">
        <is>
          <t>C0077</t>
        </is>
      </c>
      <c r="C319" s="7" t="inlineStr">
        <is>
          <t>Sage Enterprises Ltd</t>
        </is>
      </c>
      <c r="D319" s="7" t="inlineStr">
        <is>
          <t>Consumer &amp; Retail</t>
        </is>
      </c>
      <c r="E319" s="74" t="inlineStr">
        <is>
          <t>Feb-2025</t>
        </is>
      </c>
      <c r="F319" s="13" t="n">
        <v>83.8</v>
      </c>
      <c r="G319" s="25" t="n">
        <v>-63.75</v>
      </c>
      <c r="H319" s="25" t="n">
        <v>8.34</v>
      </c>
      <c r="I319" s="13" t="n">
        <v>28.39</v>
      </c>
      <c r="J319" s="25" t="n">
        <v>106.22</v>
      </c>
      <c r="K319" s="13" t="n">
        <v>134.61</v>
      </c>
      <c r="L319" s="13" t="n">
        <v>20.05</v>
      </c>
    </row>
    <row r="320" ht="14" customHeight="1">
      <c r="A320" s="31" t="n">
        <v>53</v>
      </c>
      <c r="B320" s="29" t="inlineStr">
        <is>
          <t>C0077</t>
        </is>
      </c>
      <c r="C320" s="11" t="inlineStr">
        <is>
          <t>Sage Enterprises Ltd</t>
        </is>
      </c>
      <c r="D320" s="11" t="inlineStr">
        <is>
          <t>Consumer &amp; Retail</t>
        </is>
      </c>
      <c r="E320" s="72" t="inlineStr">
        <is>
          <t>Mar-2025</t>
        </is>
      </c>
      <c r="F320" s="13" t="n">
        <v>91.29000000000001</v>
      </c>
      <c r="G320" s="33" t="n">
        <v>-51.61</v>
      </c>
      <c r="H320" s="33" t="n">
        <v>-8.56</v>
      </c>
      <c r="I320" s="13" t="n">
        <v>31.12</v>
      </c>
      <c r="J320" s="33" t="n">
        <v>134.61</v>
      </c>
      <c r="K320" s="13" t="n">
        <v>165.73</v>
      </c>
      <c r="L320" s="13" t="n">
        <v>39.68</v>
      </c>
    </row>
    <row r="321" ht="14" customHeight="1">
      <c r="A321" s="23" t="n">
        <v>54</v>
      </c>
      <c r="B321" s="21" t="inlineStr">
        <is>
          <t>C0087</t>
        </is>
      </c>
      <c r="C321" s="7" t="inlineStr">
        <is>
          <t>Alpha Logistics Ltd</t>
        </is>
      </c>
      <c r="D321" s="7" t="inlineStr">
        <is>
          <t>Healthcare</t>
        </is>
      </c>
      <c r="E321" s="74" t="inlineStr">
        <is>
          <t>Oct-2024</t>
        </is>
      </c>
      <c r="F321" s="36" t="n">
        <v>-24.45</v>
      </c>
      <c r="G321" s="25" t="n">
        <v>-57.67</v>
      </c>
      <c r="H321" s="25" t="n">
        <v>32.18</v>
      </c>
      <c r="I321" s="36" t="n">
        <v>-49.94</v>
      </c>
      <c r="J321" s="25" t="n">
        <v>116.9</v>
      </c>
      <c r="K321" s="13" t="n">
        <v>66.95999999999999</v>
      </c>
      <c r="L321" s="36" t="n">
        <v>-82.12</v>
      </c>
    </row>
    <row r="322" ht="14" customHeight="1">
      <c r="A322" s="31" t="n">
        <v>54</v>
      </c>
      <c r="B322" s="29" t="inlineStr">
        <is>
          <t>C0087</t>
        </is>
      </c>
      <c r="C322" s="11" t="inlineStr">
        <is>
          <t>Alpha Logistics Ltd</t>
        </is>
      </c>
      <c r="D322" s="11" t="inlineStr">
        <is>
          <t>Healthcare</t>
        </is>
      </c>
      <c r="E322" s="72" t="inlineStr">
        <is>
          <t>Nov-2024</t>
        </is>
      </c>
      <c r="F322" s="13" t="n">
        <v>74.09999999999999</v>
      </c>
      <c r="G322" s="33" t="n">
        <v>-67.84</v>
      </c>
      <c r="H322" s="33" t="n">
        <v>29.64</v>
      </c>
      <c r="I322" s="13" t="n">
        <v>35.9</v>
      </c>
      <c r="J322" s="33" t="n">
        <v>66.95999999999999</v>
      </c>
      <c r="K322" s="13" t="n">
        <v>102.86</v>
      </c>
      <c r="L322" s="13" t="n">
        <v>6.26</v>
      </c>
    </row>
    <row r="323" ht="14" customHeight="1">
      <c r="A323" s="23" t="n">
        <v>54</v>
      </c>
      <c r="B323" s="21" t="inlineStr">
        <is>
          <t>C0087</t>
        </is>
      </c>
      <c r="C323" s="7" t="inlineStr">
        <is>
          <t>Alpha Logistics Ltd</t>
        </is>
      </c>
      <c r="D323" s="7" t="inlineStr">
        <is>
          <t>Healthcare</t>
        </is>
      </c>
      <c r="E323" s="74" t="inlineStr">
        <is>
          <t>Dec-2024</t>
        </is>
      </c>
      <c r="F323" s="13" t="n">
        <v>106.43</v>
      </c>
      <c r="G323" s="25" t="n">
        <v>-41.15</v>
      </c>
      <c r="H323" s="25" t="n">
        <v>-12.75</v>
      </c>
      <c r="I323" s="13" t="n">
        <v>52.53</v>
      </c>
      <c r="J323" s="25" t="n">
        <v>102.86</v>
      </c>
      <c r="K323" s="13" t="n">
        <v>155.39</v>
      </c>
      <c r="L323" s="13" t="n">
        <v>65.28</v>
      </c>
    </row>
    <row r="324" ht="14" customHeight="1">
      <c r="A324" s="31" t="n">
        <v>54</v>
      </c>
      <c r="B324" s="29" t="inlineStr">
        <is>
          <t>C0087</t>
        </is>
      </c>
      <c r="C324" s="11" t="inlineStr">
        <is>
          <t>Alpha Logistics Ltd</t>
        </is>
      </c>
      <c r="D324" s="11" t="inlineStr">
        <is>
          <t>Healthcare</t>
        </is>
      </c>
      <c r="E324" s="72" t="inlineStr">
        <is>
          <t>Jan-2025</t>
        </is>
      </c>
      <c r="F324" s="13" t="n">
        <v>93.08</v>
      </c>
      <c r="G324" s="33" t="n">
        <v>-21.48</v>
      </c>
      <c r="H324" s="33" t="n">
        <v>50.3</v>
      </c>
      <c r="I324" s="13" t="n">
        <v>121.9</v>
      </c>
      <c r="J324" s="33" t="n">
        <v>155.39</v>
      </c>
      <c r="K324" s="13" t="n">
        <v>277.29</v>
      </c>
      <c r="L324" s="13" t="n">
        <v>71.59999999999999</v>
      </c>
    </row>
    <row r="325" ht="14" customHeight="1">
      <c r="A325" s="23" t="n">
        <v>54</v>
      </c>
      <c r="B325" s="21" t="inlineStr">
        <is>
          <t>C0087</t>
        </is>
      </c>
      <c r="C325" s="7" t="inlineStr">
        <is>
          <t>Alpha Logistics Ltd</t>
        </is>
      </c>
      <c r="D325" s="7" t="inlineStr">
        <is>
          <t>Healthcare</t>
        </is>
      </c>
      <c r="E325" s="74" t="inlineStr">
        <is>
          <t>Feb-2025</t>
        </is>
      </c>
      <c r="F325" s="13" t="n">
        <v>101.19</v>
      </c>
      <c r="G325" s="25" t="n">
        <v>-49.54</v>
      </c>
      <c r="H325" s="25" t="n">
        <v>14.12</v>
      </c>
      <c r="I325" s="13" t="n">
        <v>65.77</v>
      </c>
      <c r="J325" s="25" t="n">
        <v>277.29</v>
      </c>
      <c r="K325" s="13" t="n">
        <v>343.06</v>
      </c>
      <c r="L325" s="13" t="n">
        <v>51.65</v>
      </c>
    </row>
    <row r="326" ht="14" customHeight="1">
      <c r="A326" s="31" t="n">
        <v>54</v>
      </c>
      <c r="B326" s="29" t="inlineStr">
        <is>
          <t>C0087</t>
        </is>
      </c>
      <c r="C326" s="11" t="inlineStr">
        <is>
          <t>Alpha Logistics Ltd</t>
        </is>
      </c>
      <c r="D326" s="11" t="inlineStr">
        <is>
          <t>Healthcare</t>
        </is>
      </c>
      <c r="E326" s="72" t="inlineStr">
        <is>
          <t>Mar-2025</t>
        </is>
      </c>
      <c r="F326" s="36" t="n">
        <v>-6.79</v>
      </c>
      <c r="G326" s="33" t="n">
        <v>-9.26</v>
      </c>
      <c r="H326" s="33" t="n">
        <v>14.98</v>
      </c>
      <c r="I326" s="36" t="n">
        <v>-1.07</v>
      </c>
      <c r="J326" s="33" t="n">
        <v>343.06</v>
      </c>
      <c r="K326" s="13" t="n">
        <v>341.99</v>
      </c>
      <c r="L326" s="36" t="n">
        <v>-16.05</v>
      </c>
    </row>
    <row r="327" ht="14" customHeight="1">
      <c r="A327" s="23" t="n">
        <v>55</v>
      </c>
      <c r="B327" s="21" t="inlineStr">
        <is>
          <t>C0038</t>
        </is>
      </c>
      <c r="C327" s="7" t="inlineStr">
        <is>
          <t>Valor Bio Ltd</t>
        </is>
      </c>
      <c r="D327" s="7" t="inlineStr">
        <is>
          <t>Consumer &amp; Retail</t>
        </is>
      </c>
      <c r="E327" s="74" t="inlineStr">
        <is>
          <t>Oct-2024</t>
        </is>
      </c>
      <c r="F327" s="13" t="n">
        <v>55.89</v>
      </c>
      <c r="G327" s="25" t="n">
        <v>-47.54</v>
      </c>
      <c r="H327" s="25" t="n">
        <v>31.87</v>
      </c>
      <c r="I327" s="13" t="n">
        <v>40.22</v>
      </c>
      <c r="J327" s="25" t="n">
        <v>87.68000000000001</v>
      </c>
      <c r="K327" s="13" t="n">
        <v>127.9</v>
      </c>
      <c r="L327" s="13" t="n">
        <v>8.35</v>
      </c>
    </row>
    <row r="328" ht="14" customHeight="1">
      <c r="A328" s="31" t="n">
        <v>55</v>
      </c>
      <c r="B328" s="29" t="inlineStr">
        <is>
          <t>C0038</t>
        </is>
      </c>
      <c r="C328" s="11" t="inlineStr">
        <is>
          <t>Valor Bio Ltd</t>
        </is>
      </c>
      <c r="D328" s="11" t="inlineStr">
        <is>
          <t>Consumer &amp; Retail</t>
        </is>
      </c>
      <c r="E328" s="72" t="inlineStr">
        <is>
          <t>Nov-2024</t>
        </is>
      </c>
      <c r="F328" s="13" t="n">
        <v>18.8</v>
      </c>
      <c r="G328" s="33" t="n">
        <v>-35.99</v>
      </c>
      <c r="H328" s="33" t="n">
        <v>59.49</v>
      </c>
      <c r="I328" s="13" t="n">
        <v>42.3</v>
      </c>
      <c r="J328" s="33" t="n">
        <v>127.9</v>
      </c>
      <c r="K328" s="13" t="n">
        <v>170.2</v>
      </c>
      <c r="L328" s="36" t="n">
        <v>-17.19</v>
      </c>
    </row>
    <row r="329" ht="14" customHeight="1">
      <c r="A329" s="23" t="n">
        <v>55</v>
      </c>
      <c r="B329" s="21" t="inlineStr">
        <is>
          <t>C0038</t>
        </is>
      </c>
      <c r="C329" s="7" t="inlineStr">
        <is>
          <t>Valor Bio Ltd</t>
        </is>
      </c>
      <c r="D329" s="7" t="inlineStr">
        <is>
          <t>Consumer &amp; Retail</t>
        </is>
      </c>
      <c r="E329" s="74" t="inlineStr">
        <is>
          <t>Dec-2024</t>
        </is>
      </c>
      <c r="F329" s="13" t="n">
        <v>38.73</v>
      </c>
      <c r="G329" s="25" t="n">
        <v>-68.89</v>
      </c>
      <c r="H329" s="25" t="n">
        <v>-6.59</v>
      </c>
      <c r="I329" s="36" t="n">
        <v>-36.75</v>
      </c>
      <c r="J329" s="25" t="n">
        <v>170.2</v>
      </c>
      <c r="K329" s="13" t="n">
        <v>133.45</v>
      </c>
      <c r="L329" s="36" t="n">
        <v>-30.16</v>
      </c>
    </row>
    <row r="330" ht="14" customHeight="1">
      <c r="A330" s="31" t="n">
        <v>55</v>
      </c>
      <c r="B330" s="29" t="inlineStr">
        <is>
          <t>C0038</t>
        </is>
      </c>
      <c r="C330" s="11" t="inlineStr">
        <is>
          <t>Valor Bio Ltd</t>
        </is>
      </c>
      <c r="D330" s="11" t="inlineStr">
        <is>
          <t>Consumer &amp; Retail</t>
        </is>
      </c>
      <c r="E330" s="72" t="inlineStr">
        <is>
          <t>Jan-2025</t>
        </is>
      </c>
      <c r="F330" s="13" t="n">
        <v>44.32</v>
      </c>
      <c r="G330" s="33" t="n">
        <v>-9.880000000000001</v>
      </c>
      <c r="H330" s="33" t="n">
        <v>9.890000000000001</v>
      </c>
      <c r="I330" s="13" t="n">
        <v>44.33</v>
      </c>
      <c r="J330" s="33" t="n">
        <v>133.45</v>
      </c>
      <c r="K330" s="13" t="n">
        <v>177.78</v>
      </c>
      <c r="L330" s="13" t="n">
        <v>34.44</v>
      </c>
    </row>
    <row r="331" ht="14" customHeight="1">
      <c r="A331" s="23" t="n">
        <v>55</v>
      </c>
      <c r="B331" s="21" t="inlineStr">
        <is>
          <t>C0038</t>
        </is>
      </c>
      <c r="C331" s="7" t="inlineStr">
        <is>
          <t>Valor Bio Ltd</t>
        </is>
      </c>
      <c r="D331" s="7" t="inlineStr">
        <is>
          <t>Consumer &amp; Retail</t>
        </is>
      </c>
      <c r="E331" s="74" t="inlineStr">
        <is>
          <t>Feb-2025</t>
        </is>
      </c>
      <c r="F331" s="13" t="n">
        <v>118.54</v>
      </c>
      <c r="G331" s="25" t="n">
        <v>-29.21</v>
      </c>
      <c r="H331" s="25" t="n">
        <v>7.65</v>
      </c>
      <c r="I331" s="13" t="n">
        <v>96.98</v>
      </c>
      <c r="J331" s="25" t="n">
        <v>177.78</v>
      </c>
      <c r="K331" s="13" t="n">
        <v>274.76</v>
      </c>
      <c r="L331" s="13" t="n">
        <v>89.33</v>
      </c>
    </row>
    <row r="332" ht="14" customHeight="1">
      <c r="A332" s="31" t="n">
        <v>55</v>
      </c>
      <c r="B332" s="29" t="inlineStr">
        <is>
          <t>C0038</t>
        </is>
      </c>
      <c r="C332" s="11" t="inlineStr">
        <is>
          <t>Valor Bio Ltd</t>
        </is>
      </c>
      <c r="D332" s="11" t="inlineStr">
        <is>
          <t>Consumer &amp; Retail</t>
        </is>
      </c>
      <c r="E332" s="72" t="inlineStr">
        <is>
          <t>Mar-2025</t>
        </is>
      </c>
      <c r="F332" s="13" t="n">
        <v>91.8</v>
      </c>
      <c r="G332" s="33" t="n">
        <v>-54.64</v>
      </c>
      <c r="H332" s="33" t="n">
        <v>-18.03</v>
      </c>
      <c r="I332" s="13" t="n">
        <v>19.13</v>
      </c>
      <c r="J332" s="33" t="n">
        <v>274.76</v>
      </c>
      <c r="K332" s="13" t="n">
        <v>293.89</v>
      </c>
      <c r="L332" s="13" t="n">
        <v>37.16</v>
      </c>
    </row>
    <row r="333" ht="14" customHeight="1">
      <c r="A333" s="23" t="n">
        <v>56</v>
      </c>
      <c r="B333" s="21" t="inlineStr">
        <is>
          <t>C0014</t>
        </is>
      </c>
      <c r="C333" s="7" t="inlineStr">
        <is>
          <t>Atlas Ventures Pvt Ltd</t>
        </is>
      </c>
      <c r="D333" s="7" t="inlineStr">
        <is>
          <t>Consumer &amp; Retail</t>
        </is>
      </c>
      <c r="E333" s="74" t="inlineStr">
        <is>
          <t>Oct-2024</t>
        </is>
      </c>
      <c r="F333" s="36" t="n">
        <v>-0.07000000000000001</v>
      </c>
      <c r="G333" s="25" t="n">
        <v>-63.76</v>
      </c>
      <c r="H333" s="25" t="n">
        <v>50.64</v>
      </c>
      <c r="I333" s="36" t="n">
        <v>-13.19</v>
      </c>
      <c r="J333" s="25" t="n">
        <v>118.82</v>
      </c>
      <c r="K333" s="13" t="n">
        <v>105.63</v>
      </c>
      <c r="L333" s="36" t="n">
        <v>-63.83</v>
      </c>
    </row>
    <row r="334" ht="14" customHeight="1">
      <c r="A334" s="31" t="n">
        <v>56</v>
      </c>
      <c r="B334" s="29" t="inlineStr">
        <is>
          <t>C0014</t>
        </is>
      </c>
      <c r="C334" s="11" t="inlineStr">
        <is>
          <t>Atlas Ventures Pvt Ltd</t>
        </is>
      </c>
      <c r="D334" s="11" t="inlineStr">
        <is>
          <t>Consumer &amp; Retail</t>
        </is>
      </c>
      <c r="E334" s="72" t="inlineStr">
        <is>
          <t>Nov-2024</t>
        </is>
      </c>
      <c r="F334" s="13" t="n">
        <v>66.16</v>
      </c>
      <c r="G334" s="33" t="n">
        <v>-23.71</v>
      </c>
      <c r="H334" s="33" t="n">
        <v>11.95</v>
      </c>
      <c r="I334" s="13" t="n">
        <v>54.4</v>
      </c>
      <c r="J334" s="33" t="n">
        <v>105.63</v>
      </c>
      <c r="K334" s="13" t="n">
        <v>160.03</v>
      </c>
      <c r="L334" s="13" t="n">
        <v>42.45</v>
      </c>
    </row>
    <row r="335" ht="14" customHeight="1">
      <c r="A335" s="23" t="n">
        <v>56</v>
      </c>
      <c r="B335" s="21" t="inlineStr">
        <is>
          <t>C0014</t>
        </is>
      </c>
      <c r="C335" s="7" t="inlineStr">
        <is>
          <t>Atlas Ventures Pvt Ltd</t>
        </is>
      </c>
      <c r="D335" s="7" t="inlineStr">
        <is>
          <t>Consumer &amp; Retail</t>
        </is>
      </c>
      <c r="E335" s="74" t="inlineStr">
        <is>
          <t>Dec-2024</t>
        </is>
      </c>
      <c r="F335" s="13" t="n">
        <v>49.14</v>
      </c>
      <c r="G335" s="25" t="n">
        <v>-33.3</v>
      </c>
      <c r="H335" s="25" t="n">
        <v>50.31</v>
      </c>
      <c r="I335" s="13" t="n">
        <v>66.15000000000001</v>
      </c>
      <c r="J335" s="25" t="n">
        <v>160.03</v>
      </c>
      <c r="K335" s="13" t="n">
        <v>226.18</v>
      </c>
      <c r="L335" s="13" t="n">
        <v>15.84</v>
      </c>
    </row>
    <row r="336" ht="14" customHeight="1">
      <c r="A336" s="31" t="n">
        <v>56</v>
      </c>
      <c r="B336" s="29" t="inlineStr">
        <is>
          <t>C0014</t>
        </is>
      </c>
      <c r="C336" s="11" t="inlineStr">
        <is>
          <t>Atlas Ventures Pvt Ltd</t>
        </is>
      </c>
      <c r="D336" s="11" t="inlineStr">
        <is>
          <t>Consumer &amp; Retail</t>
        </is>
      </c>
      <c r="E336" s="72" t="inlineStr">
        <is>
          <t>Jan-2025</t>
        </is>
      </c>
      <c r="F336" s="13" t="n">
        <v>58.79</v>
      </c>
      <c r="G336" s="33" t="n">
        <v>-67.65000000000001</v>
      </c>
      <c r="H336" s="33" t="n">
        <v>-18.79</v>
      </c>
      <c r="I336" s="36" t="n">
        <v>-27.65</v>
      </c>
      <c r="J336" s="33" t="n">
        <v>226.18</v>
      </c>
      <c r="K336" s="13" t="n">
        <v>198.53</v>
      </c>
      <c r="L336" s="36" t="n">
        <v>-8.859999999999999</v>
      </c>
    </row>
    <row r="337" ht="14" customHeight="1">
      <c r="A337" s="23" t="n">
        <v>56</v>
      </c>
      <c r="B337" s="21" t="inlineStr">
        <is>
          <t>C0014</t>
        </is>
      </c>
      <c r="C337" s="7" t="inlineStr">
        <is>
          <t>Atlas Ventures Pvt Ltd</t>
        </is>
      </c>
      <c r="D337" s="7" t="inlineStr">
        <is>
          <t>Consumer &amp; Retail</t>
        </is>
      </c>
      <c r="E337" s="74" t="inlineStr">
        <is>
          <t>Feb-2025</t>
        </is>
      </c>
      <c r="F337" s="13" t="n">
        <v>91.28</v>
      </c>
      <c r="G337" s="25" t="n">
        <v>-43.3</v>
      </c>
      <c r="H337" s="25" t="n">
        <v>59.22</v>
      </c>
      <c r="I337" s="13" t="n">
        <v>107.2</v>
      </c>
      <c r="J337" s="25" t="n">
        <v>198.53</v>
      </c>
      <c r="K337" s="13" t="n">
        <v>305.73</v>
      </c>
      <c r="L337" s="13" t="n">
        <v>47.98</v>
      </c>
    </row>
    <row r="338" ht="14" customHeight="1">
      <c r="A338" s="31" t="n">
        <v>56</v>
      </c>
      <c r="B338" s="29" t="inlineStr">
        <is>
          <t>C0014</t>
        </is>
      </c>
      <c r="C338" s="11" t="inlineStr">
        <is>
          <t>Atlas Ventures Pvt Ltd</t>
        </is>
      </c>
      <c r="D338" s="11" t="inlineStr">
        <is>
          <t>Consumer &amp; Retail</t>
        </is>
      </c>
      <c r="E338" s="72" t="inlineStr">
        <is>
          <t>Mar-2025</t>
        </is>
      </c>
      <c r="F338" s="13" t="n">
        <v>46.14</v>
      </c>
      <c r="G338" s="33" t="n">
        <v>-13.8</v>
      </c>
      <c r="H338" s="33" t="n">
        <v>9.779999999999999</v>
      </c>
      <c r="I338" s="13" t="n">
        <v>42.12</v>
      </c>
      <c r="J338" s="33" t="n">
        <v>305.73</v>
      </c>
      <c r="K338" s="13" t="n">
        <v>347.85</v>
      </c>
      <c r="L338" s="13" t="n">
        <v>32.34</v>
      </c>
    </row>
    <row r="339" ht="14" customHeight="1">
      <c r="A339" s="23" t="n">
        <v>57</v>
      </c>
      <c r="B339" s="21" t="inlineStr">
        <is>
          <t>C0012</t>
        </is>
      </c>
      <c r="C339" s="7" t="inlineStr">
        <is>
          <t>Radix Networks Ltd</t>
        </is>
      </c>
      <c r="D339" s="7" t="inlineStr">
        <is>
          <t>Consumer &amp; Retail</t>
        </is>
      </c>
      <c r="E339" s="74" t="inlineStr">
        <is>
          <t>Oct-2024</t>
        </is>
      </c>
      <c r="F339" s="36" t="n">
        <v>-19.4</v>
      </c>
      <c r="G339" s="25" t="n">
        <v>-28.39</v>
      </c>
      <c r="H339" s="25" t="n">
        <v>51.72</v>
      </c>
      <c r="I339" s="13" t="n">
        <v>3.93</v>
      </c>
      <c r="J339" s="25" t="n">
        <v>25.17</v>
      </c>
      <c r="K339" s="13" t="n">
        <v>29.1</v>
      </c>
      <c r="L339" s="36" t="n">
        <v>-47.79</v>
      </c>
    </row>
    <row r="340" ht="14" customHeight="1">
      <c r="A340" s="31" t="n">
        <v>57</v>
      </c>
      <c r="B340" s="29" t="inlineStr">
        <is>
          <t>C0012</t>
        </is>
      </c>
      <c r="C340" s="11" t="inlineStr">
        <is>
          <t>Radix Networks Ltd</t>
        </is>
      </c>
      <c r="D340" s="11" t="inlineStr">
        <is>
          <t>Consumer &amp; Retail</t>
        </is>
      </c>
      <c r="E340" s="72" t="inlineStr">
        <is>
          <t>Nov-2024</t>
        </is>
      </c>
      <c r="F340" s="13" t="n">
        <v>60.2</v>
      </c>
      <c r="G340" s="33" t="n">
        <v>-49.33</v>
      </c>
      <c r="H340" s="33" t="n">
        <v>-0.51</v>
      </c>
      <c r="I340" s="13" t="n">
        <v>10.36</v>
      </c>
      <c r="J340" s="33" t="n">
        <v>29.1</v>
      </c>
      <c r="K340" s="13" t="n">
        <v>39.46</v>
      </c>
      <c r="L340" s="13" t="n">
        <v>10.87</v>
      </c>
    </row>
    <row r="341" ht="14" customHeight="1">
      <c r="A341" s="23" t="n">
        <v>57</v>
      </c>
      <c r="B341" s="21" t="inlineStr">
        <is>
          <t>C0012</t>
        </is>
      </c>
      <c r="C341" s="7" t="inlineStr">
        <is>
          <t>Radix Networks Ltd</t>
        </is>
      </c>
      <c r="D341" s="7" t="inlineStr">
        <is>
          <t>Consumer &amp; Retail</t>
        </is>
      </c>
      <c r="E341" s="74" t="inlineStr">
        <is>
          <t>Dec-2024</t>
        </is>
      </c>
      <c r="F341" s="13" t="n">
        <v>75.51000000000001</v>
      </c>
      <c r="G341" s="25" t="n">
        <v>-68.23</v>
      </c>
      <c r="H341" s="25" t="n">
        <v>56.68</v>
      </c>
      <c r="I341" s="13" t="n">
        <v>63.96</v>
      </c>
      <c r="J341" s="25" t="n">
        <v>39.46</v>
      </c>
      <c r="K341" s="13" t="n">
        <v>103.42</v>
      </c>
      <c r="L341" s="13" t="n">
        <v>7.28</v>
      </c>
    </row>
    <row r="342" ht="14" customHeight="1">
      <c r="A342" s="31" t="n">
        <v>57</v>
      </c>
      <c r="B342" s="29" t="inlineStr">
        <is>
          <t>C0012</t>
        </is>
      </c>
      <c r="C342" s="11" t="inlineStr">
        <is>
          <t>Radix Networks Ltd</t>
        </is>
      </c>
      <c r="D342" s="11" t="inlineStr">
        <is>
          <t>Consumer &amp; Retail</t>
        </is>
      </c>
      <c r="E342" s="72" t="inlineStr">
        <is>
          <t>Jan-2025</t>
        </is>
      </c>
      <c r="F342" s="36" t="n">
        <v>-9.640000000000001</v>
      </c>
      <c r="G342" s="33" t="n">
        <v>-38.13</v>
      </c>
      <c r="H342" s="33" t="n">
        <v>55.87</v>
      </c>
      <c r="I342" s="13" t="n">
        <v>8.1</v>
      </c>
      <c r="J342" s="33" t="n">
        <v>103.42</v>
      </c>
      <c r="K342" s="13" t="n">
        <v>111.52</v>
      </c>
      <c r="L342" s="36" t="n">
        <v>-47.77</v>
      </c>
    </row>
    <row r="343" ht="14" customHeight="1">
      <c r="A343" s="23" t="n">
        <v>57</v>
      </c>
      <c r="B343" s="21" t="inlineStr">
        <is>
          <t>C0012</t>
        </is>
      </c>
      <c r="C343" s="7" t="inlineStr">
        <is>
          <t>Radix Networks Ltd</t>
        </is>
      </c>
      <c r="D343" s="7" t="inlineStr">
        <is>
          <t>Consumer &amp; Retail</t>
        </is>
      </c>
      <c r="E343" s="74" t="inlineStr">
        <is>
          <t>Feb-2025</t>
        </is>
      </c>
      <c r="F343" s="13" t="n">
        <v>28.28</v>
      </c>
      <c r="G343" s="25" t="n">
        <v>-53.47</v>
      </c>
      <c r="H343" s="25" t="n">
        <v>-29.98</v>
      </c>
      <c r="I343" s="36" t="n">
        <v>-55.17</v>
      </c>
      <c r="J343" s="25" t="n">
        <v>111.52</v>
      </c>
      <c r="K343" s="13" t="n">
        <v>56.35</v>
      </c>
      <c r="L343" s="36" t="n">
        <v>-25.19</v>
      </c>
    </row>
    <row r="344" ht="14" customHeight="1">
      <c r="A344" s="31" t="n">
        <v>57</v>
      </c>
      <c r="B344" s="29" t="inlineStr">
        <is>
          <t>C0012</t>
        </is>
      </c>
      <c r="C344" s="11" t="inlineStr">
        <is>
          <t>Radix Networks Ltd</t>
        </is>
      </c>
      <c r="D344" s="11" t="inlineStr">
        <is>
          <t>Consumer &amp; Retail</t>
        </is>
      </c>
      <c r="E344" s="72" t="inlineStr">
        <is>
          <t>Mar-2025</t>
        </is>
      </c>
      <c r="F344" s="13" t="n">
        <v>31.33</v>
      </c>
      <c r="G344" s="33" t="n">
        <v>-56.66</v>
      </c>
      <c r="H344" s="33" t="n">
        <v>49.97</v>
      </c>
      <c r="I344" s="13" t="n">
        <v>24.64</v>
      </c>
      <c r="J344" s="33" t="n">
        <v>56.35</v>
      </c>
      <c r="K344" s="13" t="n">
        <v>80.98999999999999</v>
      </c>
      <c r="L344" s="36" t="n">
        <v>-25.33</v>
      </c>
    </row>
    <row r="345" ht="14" customHeight="1">
      <c r="A345" s="23" t="n">
        <v>58</v>
      </c>
      <c r="B345" s="21" t="inlineStr">
        <is>
          <t>C0060</t>
        </is>
      </c>
      <c r="C345" s="7" t="inlineStr">
        <is>
          <t>Aura Finance Ltd</t>
        </is>
      </c>
      <c r="D345" s="7" t="inlineStr">
        <is>
          <t>Consumer &amp; Retail</t>
        </is>
      </c>
      <c r="E345" s="74" t="inlineStr">
        <is>
          <t>Oct-2024</t>
        </is>
      </c>
      <c r="F345" s="13" t="n">
        <v>6.65</v>
      </c>
      <c r="G345" s="25" t="n">
        <v>-11.18</v>
      </c>
      <c r="H345" s="25" t="n">
        <v>-11.47</v>
      </c>
      <c r="I345" s="36" t="n">
        <v>-16</v>
      </c>
      <c r="J345" s="25" t="n">
        <v>148.73</v>
      </c>
      <c r="K345" s="13" t="n">
        <v>132.73</v>
      </c>
      <c r="L345" s="36" t="n">
        <v>-4.53</v>
      </c>
    </row>
    <row r="346" ht="14" customHeight="1">
      <c r="A346" s="31" t="n">
        <v>58</v>
      </c>
      <c r="B346" s="29" t="inlineStr">
        <is>
          <t>C0060</t>
        </is>
      </c>
      <c r="C346" s="11" t="inlineStr">
        <is>
          <t>Aura Finance Ltd</t>
        </is>
      </c>
      <c r="D346" s="11" t="inlineStr">
        <is>
          <t>Consumer &amp; Retail</t>
        </is>
      </c>
      <c r="E346" s="72" t="inlineStr">
        <is>
          <t>Nov-2024</t>
        </is>
      </c>
      <c r="F346" s="36" t="n">
        <v>-16.27</v>
      </c>
      <c r="G346" s="33" t="n">
        <v>-18.97</v>
      </c>
      <c r="H346" s="33" t="n">
        <v>44.66</v>
      </c>
      <c r="I346" s="13" t="n">
        <v>9.42</v>
      </c>
      <c r="J346" s="33" t="n">
        <v>132.73</v>
      </c>
      <c r="K346" s="13" t="n">
        <v>142.15</v>
      </c>
      <c r="L346" s="36" t="n">
        <v>-35.24</v>
      </c>
    </row>
    <row r="347" ht="14" customHeight="1">
      <c r="A347" s="23" t="n">
        <v>58</v>
      </c>
      <c r="B347" s="21" t="inlineStr">
        <is>
          <t>C0060</t>
        </is>
      </c>
      <c r="C347" s="7" t="inlineStr">
        <is>
          <t>Aura Finance Ltd</t>
        </is>
      </c>
      <c r="D347" s="7" t="inlineStr">
        <is>
          <t>Consumer &amp; Retail</t>
        </is>
      </c>
      <c r="E347" s="74" t="inlineStr">
        <is>
          <t>Dec-2024</t>
        </is>
      </c>
      <c r="F347" s="13" t="n">
        <v>97.14</v>
      </c>
      <c r="G347" s="25" t="n">
        <v>-14</v>
      </c>
      <c r="H347" s="25" t="n">
        <v>7.68</v>
      </c>
      <c r="I347" s="13" t="n">
        <v>90.81999999999999</v>
      </c>
      <c r="J347" s="25" t="n">
        <v>142.15</v>
      </c>
      <c r="K347" s="13" t="n">
        <v>232.97</v>
      </c>
      <c r="L347" s="13" t="n">
        <v>83.14</v>
      </c>
    </row>
    <row r="348" ht="14" customHeight="1">
      <c r="A348" s="31" t="n">
        <v>58</v>
      </c>
      <c r="B348" s="29" t="inlineStr">
        <is>
          <t>C0060</t>
        </is>
      </c>
      <c r="C348" s="11" t="inlineStr">
        <is>
          <t>Aura Finance Ltd</t>
        </is>
      </c>
      <c r="D348" s="11" t="inlineStr">
        <is>
          <t>Consumer &amp; Retail</t>
        </is>
      </c>
      <c r="E348" s="72" t="inlineStr">
        <is>
          <t>Jan-2025</t>
        </is>
      </c>
      <c r="F348" s="13" t="n">
        <v>55.55</v>
      </c>
      <c r="G348" s="33" t="n">
        <v>-66.59</v>
      </c>
      <c r="H348" s="33" t="n">
        <v>-24.22</v>
      </c>
      <c r="I348" s="36" t="n">
        <v>-35.26</v>
      </c>
      <c r="J348" s="33" t="n">
        <v>232.97</v>
      </c>
      <c r="K348" s="13" t="n">
        <v>197.71</v>
      </c>
      <c r="L348" s="36" t="n">
        <v>-11.04</v>
      </c>
    </row>
    <row r="349" ht="14" customHeight="1">
      <c r="A349" s="23" t="n">
        <v>58</v>
      </c>
      <c r="B349" s="21" t="inlineStr">
        <is>
          <t>C0060</t>
        </is>
      </c>
      <c r="C349" s="7" t="inlineStr">
        <is>
          <t>Aura Finance Ltd</t>
        </is>
      </c>
      <c r="D349" s="7" t="inlineStr">
        <is>
          <t>Consumer &amp; Retail</t>
        </is>
      </c>
      <c r="E349" s="74" t="inlineStr">
        <is>
          <t>Feb-2025</t>
        </is>
      </c>
      <c r="F349" s="13" t="n">
        <v>92.39</v>
      </c>
      <c r="G349" s="25" t="n">
        <v>-57.15</v>
      </c>
      <c r="H349" s="25" t="n">
        <v>53.31</v>
      </c>
      <c r="I349" s="13" t="n">
        <v>88.55</v>
      </c>
      <c r="J349" s="25" t="n">
        <v>197.71</v>
      </c>
      <c r="K349" s="13" t="n">
        <v>286.26</v>
      </c>
      <c r="L349" s="13" t="n">
        <v>35.24</v>
      </c>
    </row>
    <row r="350" ht="14" customHeight="1">
      <c r="A350" s="31" t="n">
        <v>58</v>
      </c>
      <c r="B350" s="29" t="inlineStr">
        <is>
          <t>C0060</t>
        </is>
      </c>
      <c r="C350" s="11" t="inlineStr">
        <is>
          <t>Aura Finance Ltd</t>
        </is>
      </c>
      <c r="D350" s="11" t="inlineStr">
        <is>
          <t>Consumer &amp; Retail</t>
        </is>
      </c>
      <c r="E350" s="72" t="inlineStr">
        <is>
          <t>Mar-2025</t>
        </is>
      </c>
      <c r="F350" s="13" t="n">
        <v>65.76000000000001</v>
      </c>
      <c r="G350" s="33" t="n">
        <v>-69.12</v>
      </c>
      <c r="H350" s="33" t="n">
        <v>-3.18</v>
      </c>
      <c r="I350" s="36" t="n">
        <v>-6.54</v>
      </c>
      <c r="J350" s="33" t="n">
        <v>286.26</v>
      </c>
      <c r="K350" s="13" t="n">
        <v>279.72</v>
      </c>
      <c r="L350" s="36" t="n">
        <v>-3.36</v>
      </c>
    </row>
    <row r="351" ht="14" customHeight="1">
      <c r="A351" s="23" t="n">
        <v>59</v>
      </c>
      <c r="B351" s="21" t="inlineStr">
        <is>
          <t>C0054</t>
        </is>
      </c>
      <c r="C351" s="7" t="inlineStr">
        <is>
          <t>Lotus Innovations Pvt Ltd</t>
        </is>
      </c>
      <c r="D351" s="7" t="inlineStr">
        <is>
          <t>Consumer &amp; Retail</t>
        </is>
      </c>
      <c r="E351" s="74" t="inlineStr">
        <is>
          <t>Oct-2024</t>
        </is>
      </c>
      <c r="F351" s="13" t="n">
        <v>85.84999999999999</v>
      </c>
      <c r="G351" s="25" t="n">
        <v>-41.41</v>
      </c>
      <c r="H351" s="25" t="n">
        <v>5.44</v>
      </c>
      <c r="I351" s="13" t="n">
        <v>49.88</v>
      </c>
      <c r="J351" s="25" t="n">
        <v>121.03</v>
      </c>
      <c r="K351" s="13" t="n">
        <v>170.91</v>
      </c>
      <c r="L351" s="13" t="n">
        <v>44.44</v>
      </c>
    </row>
    <row r="352" ht="14" customHeight="1">
      <c r="A352" s="31" t="n">
        <v>59</v>
      </c>
      <c r="B352" s="29" t="inlineStr">
        <is>
          <t>C0054</t>
        </is>
      </c>
      <c r="C352" s="11" t="inlineStr">
        <is>
          <t>Lotus Innovations Pvt Ltd</t>
        </is>
      </c>
      <c r="D352" s="11" t="inlineStr">
        <is>
          <t>Consumer &amp; Retail</t>
        </is>
      </c>
      <c r="E352" s="72" t="inlineStr">
        <is>
          <t>Nov-2024</t>
        </is>
      </c>
      <c r="F352" s="36" t="n">
        <v>-24.99</v>
      </c>
      <c r="G352" s="33" t="n">
        <v>-22.66</v>
      </c>
      <c r="H352" s="33" t="n">
        <v>9.710000000000001</v>
      </c>
      <c r="I352" s="36" t="n">
        <v>-37.94</v>
      </c>
      <c r="J352" s="33" t="n">
        <v>170.91</v>
      </c>
      <c r="K352" s="13" t="n">
        <v>132.97</v>
      </c>
      <c r="L352" s="36" t="n">
        <v>-47.65</v>
      </c>
    </row>
    <row r="353" ht="14" customHeight="1">
      <c r="A353" s="23" t="n">
        <v>59</v>
      </c>
      <c r="B353" s="21" t="inlineStr">
        <is>
          <t>C0054</t>
        </is>
      </c>
      <c r="C353" s="7" t="inlineStr">
        <is>
          <t>Lotus Innovations Pvt Ltd</t>
        </is>
      </c>
      <c r="D353" s="7" t="inlineStr">
        <is>
          <t>Consumer &amp; Retail</t>
        </is>
      </c>
      <c r="E353" s="74" t="inlineStr">
        <is>
          <t>Dec-2024</t>
        </is>
      </c>
      <c r="F353" s="13" t="n">
        <v>24.89</v>
      </c>
      <c r="G353" s="25" t="n">
        <v>-30.7</v>
      </c>
      <c r="H353" s="25" t="n">
        <v>22.74</v>
      </c>
      <c r="I353" s="13" t="n">
        <v>16.93</v>
      </c>
      <c r="J353" s="25" t="n">
        <v>132.97</v>
      </c>
      <c r="K353" s="13" t="n">
        <v>149.9</v>
      </c>
      <c r="L353" s="36" t="n">
        <v>-5.81</v>
      </c>
    </row>
    <row r="354" ht="14" customHeight="1">
      <c r="A354" s="31" t="n">
        <v>59</v>
      </c>
      <c r="B354" s="29" t="inlineStr">
        <is>
          <t>C0054</t>
        </is>
      </c>
      <c r="C354" s="11" t="inlineStr">
        <is>
          <t>Lotus Innovations Pvt Ltd</t>
        </is>
      </c>
      <c r="D354" s="11" t="inlineStr">
        <is>
          <t>Consumer &amp; Retail</t>
        </is>
      </c>
      <c r="E354" s="72" t="inlineStr">
        <is>
          <t>Jan-2025</t>
        </is>
      </c>
      <c r="F354" s="36" t="n">
        <v>-21.79</v>
      </c>
      <c r="G354" s="33" t="n">
        <v>-56.78</v>
      </c>
      <c r="H354" s="33" t="n">
        <v>-6.92</v>
      </c>
      <c r="I354" s="36" t="n">
        <v>-85.48999999999999</v>
      </c>
      <c r="J354" s="33" t="n">
        <v>149.9</v>
      </c>
      <c r="K354" s="13" t="n">
        <v>64.41</v>
      </c>
      <c r="L354" s="36" t="n">
        <v>-78.56999999999999</v>
      </c>
    </row>
    <row r="355" ht="14" customHeight="1">
      <c r="A355" s="23" t="n">
        <v>59</v>
      </c>
      <c r="B355" s="21" t="inlineStr">
        <is>
          <t>C0054</t>
        </is>
      </c>
      <c r="C355" s="7" t="inlineStr">
        <is>
          <t>Lotus Innovations Pvt Ltd</t>
        </is>
      </c>
      <c r="D355" s="7" t="inlineStr">
        <is>
          <t>Consumer &amp; Retail</t>
        </is>
      </c>
      <c r="E355" s="74" t="inlineStr">
        <is>
          <t>Feb-2025</t>
        </is>
      </c>
      <c r="F355" s="13" t="n">
        <v>48.11</v>
      </c>
      <c r="G355" s="25" t="n">
        <v>-6.78</v>
      </c>
      <c r="H355" s="25" t="n">
        <v>26.18</v>
      </c>
      <c r="I355" s="13" t="n">
        <v>67.51000000000001</v>
      </c>
      <c r="J355" s="25" t="n">
        <v>64.41</v>
      </c>
      <c r="K355" s="13" t="n">
        <v>131.92</v>
      </c>
      <c r="L355" s="13" t="n">
        <v>41.33</v>
      </c>
    </row>
    <row r="356" ht="14" customHeight="1">
      <c r="A356" s="31" t="n">
        <v>59</v>
      </c>
      <c r="B356" s="29" t="inlineStr">
        <is>
          <t>C0054</t>
        </is>
      </c>
      <c r="C356" s="11" t="inlineStr">
        <is>
          <t>Lotus Innovations Pvt Ltd</t>
        </is>
      </c>
      <c r="D356" s="11" t="inlineStr">
        <is>
          <t>Consumer &amp; Retail</t>
        </is>
      </c>
      <c r="E356" s="72" t="inlineStr">
        <is>
          <t>Mar-2025</t>
        </is>
      </c>
      <c r="F356" s="13" t="n">
        <v>105.51</v>
      </c>
      <c r="G356" s="33" t="n">
        <v>-55.75</v>
      </c>
      <c r="H356" s="33" t="n">
        <v>-5.57</v>
      </c>
      <c r="I356" s="13" t="n">
        <v>44.19</v>
      </c>
      <c r="J356" s="33" t="n">
        <v>131.92</v>
      </c>
      <c r="K356" s="13" t="n">
        <v>176.11</v>
      </c>
      <c r="L356" s="13" t="n">
        <v>49.76</v>
      </c>
    </row>
    <row r="357" ht="14" customHeight="1">
      <c r="A357" s="23" t="n">
        <v>60</v>
      </c>
      <c r="B357" s="21" t="inlineStr">
        <is>
          <t>C0055</t>
        </is>
      </c>
      <c r="C357" s="7" t="inlineStr">
        <is>
          <t>Gust Health Ltd</t>
        </is>
      </c>
      <c r="D357" s="7" t="inlineStr">
        <is>
          <t>Technology</t>
        </is>
      </c>
      <c r="E357" s="74" t="inlineStr">
        <is>
          <t>Oct-2024</t>
        </is>
      </c>
      <c r="F357" s="36" t="n">
        <v>-22.84</v>
      </c>
      <c r="G357" s="25" t="n">
        <v>-41.94</v>
      </c>
      <c r="H357" s="25" t="n">
        <v>30</v>
      </c>
      <c r="I357" s="36" t="n">
        <v>-34.78</v>
      </c>
      <c r="J357" s="25" t="n">
        <v>15.5</v>
      </c>
      <c r="K357" s="13" t="n">
        <v>0</v>
      </c>
      <c r="L357" s="36" t="n">
        <v>-64.78</v>
      </c>
    </row>
    <row r="358" ht="14" customHeight="1">
      <c r="A358" s="31" t="n">
        <v>60</v>
      </c>
      <c r="B358" s="29" t="inlineStr">
        <is>
          <t>C0055</t>
        </is>
      </c>
      <c r="C358" s="11" t="inlineStr">
        <is>
          <t>Gust Health Ltd</t>
        </is>
      </c>
      <c r="D358" s="11" t="inlineStr">
        <is>
          <t>Technology</t>
        </is>
      </c>
      <c r="E358" s="72" t="inlineStr">
        <is>
          <t>Nov-2024</t>
        </is>
      </c>
      <c r="F358" s="13" t="n">
        <v>111.93</v>
      </c>
      <c r="G358" s="33" t="n">
        <v>-20.72</v>
      </c>
      <c r="H358" s="33" t="n">
        <v>42.43</v>
      </c>
      <c r="I358" s="13" t="n">
        <v>133.64</v>
      </c>
      <c r="J358" s="33" t="n">
        <v>0</v>
      </c>
      <c r="K358" s="13" t="n">
        <v>133.64</v>
      </c>
      <c r="L358" s="13" t="n">
        <v>91.20999999999999</v>
      </c>
    </row>
    <row r="359" ht="14" customHeight="1">
      <c r="A359" s="23" t="n">
        <v>60</v>
      </c>
      <c r="B359" s="21" t="inlineStr">
        <is>
          <t>C0055</t>
        </is>
      </c>
      <c r="C359" s="7" t="inlineStr">
        <is>
          <t>Gust Health Ltd</t>
        </is>
      </c>
      <c r="D359" s="7" t="inlineStr">
        <is>
          <t>Technology</t>
        </is>
      </c>
      <c r="E359" s="74" t="inlineStr">
        <is>
          <t>Dec-2024</t>
        </is>
      </c>
      <c r="F359" s="13" t="n">
        <v>119.39</v>
      </c>
      <c r="G359" s="25" t="n">
        <v>-66.36</v>
      </c>
      <c r="H359" s="25" t="n">
        <v>2.88</v>
      </c>
      <c r="I359" s="13" t="n">
        <v>55.91</v>
      </c>
      <c r="J359" s="25" t="n">
        <v>133.64</v>
      </c>
      <c r="K359" s="13" t="n">
        <v>189.55</v>
      </c>
      <c r="L359" s="13" t="n">
        <v>53.03</v>
      </c>
    </row>
    <row r="360" ht="14" customHeight="1">
      <c r="A360" s="31" t="n">
        <v>60</v>
      </c>
      <c r="B360" s="29" t="inlineStr">
        <is>
          <t>C0055</t>
        </is>
      </c>
      <c r="C360" s="11" t="inlineStr">
        <is>
          <t>Gust Health Ltd</t>
        </is>
      </c>
      <c r="D360" s="11" t="inlineStr">
        <is>
          <t>Technology</t>
        </is>
      </c>
      <c r="E360" s="72" t="inlineStr">
        <is>
          <t>Jan-2025</t>
        </is>
      </c>
      <c r="F360" s="13" t="n">
        <v>76.73</v>
      </c>
      <c r="G360" s="33" t="n">
        <v>-27.57</v>
      </c>
      <c r="H360" s="33" t="n">
        <v>-18.87</v>
      </c>
      <c r="I360" s="13" t="n">
        <v>30.29</v>
      </c>
      <c r="J360" s="33" t="n">
        <v>189.55</v>
      </c>
      <c r="K360" s="13" t="n">
        <v>219.84</v>
      </c>
      <c r="L360" s="13" t="n">
        <v>49.16</v>
      </c>
    </row>
    <row r="361" ht="14" customHeight="1">
      <c r="A361" s="23" t="n">
        <v>60</v>
      </c>
      <c r="B361" s="21" t="inlineStr">
        <is>
          <t>C0055</t>
        </is>
      </c>
      <c r="C361" s="7" t="inlineStr">
        <is>
          <t>Gust Health Ltd</t>
        </is>
      </c>
      <c r="D361" s="7" t="inlineStr">
        <is>
          <t>Technology</t>
        </is>
      </c>
      <c r="E361" s="74" t="inlineStr">
        <is>
          <t>Feb-2025</t>
        </is>
      </c>
      <c r="F361" s="36" t="n">
        <v>-0.38</v>
      </c>
      <c r="G361" s="25" t="n">
        <v>-39.11</v>
      </c>
      <c r="H361" s="25" t="n">
        <v>-26.53</v>
      </c>
      <c r="I361" s="36" t="n">
        <v>-66.02</v>
      </c>
      <c r="J361" s="25" t="n">
        <v>219.84</v>
      </c>
      <c r="K361" s="13" t="n">
        <v>153.82</v>
      </c>
      <c r="L361" s="36" t="n">
        <v>-39.49</v>
      </c>
    </row>
    <row r="362" ht="14" customHeight="1">
      <c r="A362" s="31" t="n">
        <v>60</v>
      </c>
      <c r="B362" s="29" t="inlineStr">
        <is>
          <t>C0055</t>
        </is>
      </c>
      <c r="C362" s="11" t="inlineStr">
        <is>
          <t>Gust Health Ltd</t>
        </is>
      </c>
      <c r="D362" s="11" t="inlineStr">
        <is>
          <t>Technology</t>
        </is>
      </c>
      <c r="E362" s="72" t="inlineStr">
        <is>
          <t>Mar-2025</t>
        </is>
      </c>
      <c r="F362" s="13" t="n">
        <v>34.23</v>
      </c>
      <c r="G362" s="33" t="n">
        <v>-11.32</v>
      </c>
      <c r="H362" s="33" t="n">
        <v>29.4</v>
      </c>
      <c r="I362" s="13" t="n">
        <v>52.31</v>
      </c>
      <c r="J362" s="33" t="n">
        <v>153.82</v>
      </c>
      <c r="K362" s="13" t="n">
        <v>206.13</v>
      </c>
      <c r="L362" s="13" t="n">
        <v>22.91</v>
      </c>
    </row>
    <row r="363" ht="14" customHeight="1">
      <c r="A363" s="23" t="n">
        <v>61</v>
      </c>
      <c r="B363" s="21" t="inlineStr">
        <is>
          <t>C0052</t>
        </is>
      </c>
      <c r="C363" s="7" t="inlineStr">
        <is>
          <t>Cruz Health Ltd</t>
        </is>
      </c>
      <c r="D363" s="7" t="inlineStr">
        <is>
          <t>Healthcare</t>
        </is>
      </c>
      <c r="E363" s="74" t="inlineStr">
        <is>
          <t>Oct-2024</t>
        </is>
      </c>
      <c r="F363" s="13" t="n">
        <v>64.55</v>
      </c>
      <c r="G363" s="25" t="n">
        <v>-62.37</v>
      </c>
      <c r="H363" s="25" t="n">
        <v>58.47</v>
      </c>
      <c r="I363" s="13" t="n">
        <v>60.65</v>
      </c>
      <c r="J363" s="25" t="n">
        <v>122.28</v>
      </c>
      <c r="K363" s="13" t="n">
        <v>182.93</v>
      </c>
      <c r="L363" s="13" t="n">
        <v>2.18</v>
      </c>
    </row>
    <row r="364" ht="14" customHeight="1">
      <c r="A364" s="31" t="n">
        <v>61</v>
      </c>
      <c r="B364" s="29" t="inlineStr">
        <is>
          <t>C0052</t>
        </is>
      </c>
      <c r="C364" s="11" t="inlineStr">
        <is>
          <t>Cruz Health Ltd</t>
        </is>
      </c>
      <c r="D364" s="11" t="inlineStr">
        <is>
          <t>Healthcare</t>
        </is>
      </c>
      <c r="E364" s="72" t="inlineStr">
        <is>
          <t>Nov-2024</t>
        </is>
      </c>
      <c r="F364" s="13" t="n">
        <v>12.16</v>
      </c>
      <c r="G364" s="33" t="n">
        <v>-8.56</v>
      </c>
      <c r="H364" s="33" t="n">
        <v>-28.01</v>
      </c>
      <c r="I364" s="36" t="n">
        <v>-24.41</v>
      </c>
      <c r="J364" s="33" t="n">
        <v>182.93</v>
      </c>
      <c r="K364" s="13" t="n">
        <v>158.52</v>
      </c>
      <c r="L364" s="13" t="n">
        <v>3.6</v>
      </c>
    </row>
    <row r="365" ht="14" customHeight="1">
      <c r="A365" s="23" t="n">
        <v>61</v>
      </c>
      <c r="B365" s="21" t="inlineStr">
        <is>
          <t>C0052</t>
        </is>
      </c>
      <c r="C365" s="7" t="inlineStr">
        <is>
          <t>Cruz Health Ltd</t>
        </is>
      </c>
      <c r="D365" s="7" t="inlineStr">
        <is>
          <t>Healthcare</t>
        </is>
      </c>
      <c r="E365" s="74" t="inlineStr">
        <is>
          <t>Dec-2024</t>
        </is>
      </c>
      <c r="F365" s="13" t="n">
        <v>99.36</v>
      </c>
      <c r="G365" s="25" t="n">
        <v>-35.44</v>
      </c>
      <c r="H365" s="25" t="n">
        <v>34.83</v>
      </c>
      <c r="I365" s="13" t="n">
        <v>98.75</v>
      </c>
      <c r="J365" s="25" t="n">
        <v>158.52</v>
      </c>
      <c r="K365" s="13" t="n">
        <v>257.27</v>
      </c>
      <c r="L365" s="13" t="n">
        <v>63.92</v>
      </c>
    </row>
    <row r="366" ht="14" customHeight="1">
      <c r="A366" s="31" t="n">
        <v>61</v>
      </c>
      <c r="B366" s="29" t="inlineStr">
        <is>
          <t>C0052</t>
        </is>
      </c>
      <c r="C366" s="11" t="inlineStr">
        <is>
          <t>Cruz Health Ltd</t>
        </is>
      </c>
      <c r="D366" s="11" t="inlineStr">
        <is>
          <t>Healthcare</t>
        </is>
      </c>
      <c r="E366" s="72" t="inlineStr">
        <is>
          <t>Jan-2025</t>
        </is>
      </c>
      <c r="F366" s="13" t="n">
        <v>23.57</v>
      </c>
      <c r="G366" s="33" t="n">
        <v>-58.02</v>
      </c>
      <c r="H366" s="33" t="n">
        <v>58.56</v>
      </c>
      <c r="I366" s="13" t="n">
        <v>24.11</v>
      </c>
      <c r="J366" s="33" t="n">
        <v>257.27</v>
      </c>
      <c r="K366" s="13" t="n">
        <v>281.38</v>
      </c>
      <c r="L366" s="36" t="n">
        <v>-34.45</v>
      </c>
    </row>
    <row r="367" ht="14" customHeight="1">
      <c r="A367" s="23" t="n">
        <v>61</v>
      </c>
      <c r="B367" s="21" t="inlineStr">
        <is>
          <t>C0052</t>
        </is>
      </c>
      <c r="C367" s="7" t="inlineStr">
        <is>
          <t>Cruz Health Ltd</t>
        </is>
      </c>
      <c r="D367" s="7" t="inlineStr">
        <is>
          <t>Healthcare</t>
        </is>
      </c>
      <c r="E367" s="74" t="inlineStr">
        <is>
          <t>Feb-2025</t>
        </is>
      </c>
      <c r="F367" s="36" t="n">
        <v>-20.53</v>
      </c>
      <c r="G367" s="25" t="n">
        <v>-34.99</v>
      </c>
      <c r="H367" s="25" t="n">
        <v>-9.619999999999999</v>
      </c>
      <c r="I367" s="36" t="n">
        <v>-65.14</v>
      </c>
      <c r="J367" s="25" t="n">
        <v>281.38</v>
      </c>
      <c r="K367" s="13" t="n">
        <v>216.24</v>
      </c>
      <c r="L367" s="36" t="n">
        <v>-55.52</v>
      </c>
    </row>
    <row r="368" ht="14" customHeight="1">
      <c r="A368" s="31" t="n">
        <v>61</v>
      </c>
      <c r="B368" s="29" t="inlineStr">
        <is>
          <t>C0052</t>
        </is>
      </c>
      <c r="C368" s="11" t="inlineStr">
        <is>
          <t>Cruz Health Ltd</t>
        </is>
      </c>
      <c r="D368" s="11" t="inlineStr">
        <is>
          <t>Healthcare</t>
        </is>
      </c>
      <c r="E368" s="72" t="inlineStr">
        <is>
          <t>Mar-2025</t>
        </is>
      </c>
      <c r="F368" s="13" t="n">
        <v>27.16</v>
      </c>
      <c r="G368" s="33" t="n">
        <v>-19.81</v>
      </c>
      <c r="H368" s="33" t="n">
        <v>-25.65</v>
      </c>
      <c r="I368" s="36" t="n">
        <v>-18.3</v>
      </c>
      <c r="J368" s="33" t="n">
        <v>216.24</v>
      </c>
      <c r="K368" s="13" t="n">
        <v>197.94</v>
      </c>
      <c r="L368" s="13" t="n">
        <v>7.35</v>
      </c>
    </row>
    <row r="369" ht="14" customHeight="1">
      <c r="A369" s="23" t="n">
        <v>62</v>
      </c>
      <c r="B369" s="21" t="inlineStr">
        <is>
          <t>C0049</t>
        </is>
      </c>
      <c r="C369" s="7" t="inlineStr">
        <is>
          <t>Sage Finance Pvt Ltd</t>
        </is>
      </c>
      <c r="D369" s="7" t="inlineStr">
        <is>
          <t>Technology</t>
        </is>
      </c>
      <c r="E369" s="74" t="inlineStr">
        <is>
          <t>Oct-2024</t>
        </is>
      </c>
      <c r="F369" s="13" t="n">
        <v>108.59</v>
      </c>
      <c r="G369" s="25" t="n">
        <v>-40.38</v>
      </c>
      <c r="H369" s="25" t="n">
        <v>16.96</v>
      </c>
      <c r="I369" s="13" t="n">
        <v>85.17</v>
      </c>
      <c r="J369" s="25" t="n">
        <v>132.18</v>
      </c>
      <c r="K369" s="13" t="n">
        <v>217.35</v>
      </c>
      <c r="L369" s="13" t="n">
        <v>68.20999999999999</v>
      </c>
    </row>
    <row r="370" ht="14" customHeight="1">
      <c r="A370" s="31" t="n">
        <v>62</v>
      </c>
      <c r="B370" s="29" t="inlineStr">
        <is>
          <t>C0049</t>
        </is>
      </c>
      <c r="C370" s="11" t="inlineStr">
        <is>
          <t>Sage Finance Pvt Ltd</t>
        </is>
      </c>
      <c r="D370" s="11" t="inlineStr">
        <is>
          <t>Technology</t>
        </is>
      </c>
      <c r="E370" s="72" t="inlineStr">
        <is>
          <t>Nov-2024</t>
        </is>
      </c>
      <c r="F370" s="13" t="n">
        <v>13.86</v>
      </c>
      <c r="G370" s="33" t="n">
        <v>-66.06999999999999</v>
      </c>
      <c r="H370" s="33" t="n">
        <v>-3.73</v>
      </c>
      <c r="I370" s="36" t="n">
        <v>-55.94</v>
      </c>
      <c r="J370" s="33" t="n">
        <v>217.35</v>
      </c>
      <c r="K370" s="13" t="n">
        <v>161.41</v>
      </c>
      <c r="L370" s="36" t="n">
        <v>-52.21</v>
      </c>
    </row>
    <row r="371" ht="14" customHeight="1">
      <c r="A371" s="23" t="n">
        <v>62</v>
      </c>
      <c r="B371" s="21" t="inlineStr">
        <is>
          <t>C0049</t>
        </is>
      </c>
      <c r="C371" s="7" t="inlineStr">
        <is>
          <t>Sage Finance Pvt Ltd</t>
        </is>
      </c>
      <c r="D371" s="7" t="inlineStr">
        <is>
          <t>Technology</t>
        </is>
      </c>
      <c r="E371" s="74" t="inlineStr">
        <is>
          <t>Dec-2024</t>
        </is>
      </c>
      <c r="F371" s="13" t="n">
        <v>55.79</v>
      </c>
      <c r="G371" s="25" t="n">
        <v>-17.23</v>
      </c>
      <c r="H371" s="25" t="n">
        <v>-5.24</v>
      </c>
      <c r="I371" s="13" t="n">
        <v>33.32</v>
      </c>
      <c r="J371" s="25" t="n">
        <v>161.41</v>
      </c>
      <c r="K371" s="13" t="n">
        <v>194.73</v>
      </c>
      <c r="L371" s="13" t="n">
        <v>38.56</v>
      </c>
    </row>
    <row r="372" ht="14" customHeight="1">
      <c r="A372" s="31" t="n">
        <v>62</v>
      </c>
      <c r="B372" s="29" t="inlineStr">
        <is>
          <t>C0049</t>
        </is>
      </c>
      <c r="C372" s="11" t="inlineStr">
        <is>
          <t>Sage Finance Pvt Ltd</t>
        </is>
      </c>
      <c r="D372" s="11" t="inlineStr">
        <is>
          <t>Technology</t>
        </is>
      </c>
      <c r="E372" s="72" t="inlineStr">
        <is>
          <t>Jan-2025</t>
        </is>
      </c>
      <c r="F372" s="36" t="n">
        <v>-5.58</v>
      </c>
      <c r="G372" s="33" t="n">
        <v>-39.15</v>
      </c>
      <c r="H372" s="33" t="n">
        <v>32.5</v>
      </c>
      <c r="I372" s="36" t="n">
        <v>-12.23</v>
      </c>
      <c r="J372" s="33" t="n">
        <v>194.73</v>
      </c>
      <c r="K372" s="13" t="n">
        <v>182.5</v>
      </c>
      <c r="L372" s="36" t="n">
        <v>-44.73</v>
      </c>
    </row>
    <row r="373" ht="14" customHeight="1">
      <c r="A373" s="23" t="n">
        <v>62</v>
      </c>
      <c r="B373" s="21" t="inlineStr">
        <is>
          <t>C0049</t>
        </is>
      </c>
      <c r="C373" s="7" t="inlineStr">
        <is>
          <t>Sage Finance Pvt Ltd</t>
        </is>
      </c>
      <c r="D373" s="7" t="inlineStr">
        <is>
          <t>Technology</t>
        </is>
      </c>
      <c r="E373" s="74" t="inlineStr">
        <is>
          <t>Feb-2025</t>
        </is>
      </c>
      <c r="F373" s="13" t="n">
        <v>22.02</v>
      </c>
      <c r="G373" s="25" t="n">
        <v>-5.25</v>
      </c>
      <c r="H373" s="25" t="n">
        <v>-13.4</v>
      </c>
      <c r="I373" s="13" t="n">
        <v>3.37</v>
      </c>
      <c r="J373" s="25" t="n">
        <v>182.5</v>
      </c>
      <c r="K373" s="13" t="n">
        <v>185.87</v>
      </c>
      <c r="L373" s="13" t="n">
        <v>16.77</v>
      </c>
    </row>
    <row r="374" ht="14" customHeight="1">
      <c r="A374" s="31" t="n">
        <v>62</v>
      </c>
      <c r="B374" s="29" t="inlineStr">
        <is>
          <t>C0049</t>
        </is>
      </c>
      <c r="C374" s="11" t="inlineStr">
        <is>
          <t>Sage Finance Pvt Ltd</t>
        </is>
      </c>
      <c r="D374" s="11" t="inlineStr">
        <is>
          <t>Technology</t>
        </is>
      </c>
      <c r="E374" s="72" t="inlineStr">
        <is>
          <t>Mar-2025</t>
        </is>
      </c>
      <c r="F374" s="13" t="n">
        <v>89.3</v>
      </c>
      <c r="G374" s="33" t="n">
        <v>-36.2</v>
      </c>
      <c r="H374" s="33" t="n">
        <v>45.05</v>
      </c>
      <c r="I374" s="13" t="n">
        <v>98.15000000000001</v>
      </c>
      <c r="J374" s="33" t="n">
        <v>185.87</v>
      </c>
      <c r="K374" s="13" t="n">
        <v>284.02</v>
      </c>
      <c r="L374" s="13" t="n">
        <v>53.1</v>
      </c>
    </row>
    <row r="375" ht="14" customHeight="1">
      <c r="A375" s="23" t="n">
        <v>63</v>
      </c>
      <c r="B375" s="21" t="inlineStr">
        <is>
          <t>C0045</t>
        </is>
      </c>
      <c r="C375" s="7" t="inlineStr">
        <is>
          <t>Emerge Global Pvt Ltd</t>
        </is>
      </c>
      <c r="D375" s="7" t="inlineStr">
        <is>
          <t>Consumer &amp; Retail</t>
        </is>
      </c>
      <c r="E375" s="74" t="inlineStr">
        <is>
          <t>Oct-2024</t>
        </is>
      </c>
      <c r="F375" s="36" t="n">
        <v>-20.66</v>
      </c>
      <c r="G375" s="25" t="n">
        <v>-30.25</v>
      </c>
      <c r="H375" s="25" t="n">
        <v>18.7</v>
      </c>
      <c r="I375" s="36" t="n">
        <v>-32.21</v>
      </c>
      <c r="J375" s="25" t="n">
        <v>72.90000000000001</v>
      </c>
      <c r="K375" s="13" t="n">
        <v>40.69</v>
      </c>
      <c r="L375" s="36" t="n">
        <v>-50.91</v>
      </c>
    </row>
    <row r="376" ht="14" customHeight="1">
      <c r="A376" s="31" t="n">
        <v>63</v>
      </c>
      <c r="B376" s="29" t="inlineStr">
        <is>
          <t>C0045</t>
        </is>
      </c>
      <c r="C376" s="11" t="inlineStr">
        <is>
          <t>Emerge Global Pvt Ltd</t>
        </is>
      </c>
      <c r="D376" s="11" t="inlineStr">
        <is>
          <t>Consumer &amp; Retail</t>
        </is>
      </c>
      <c r="E376" s="72" t="inlineStr">
        <is>
          <t>Nov-2024</t>
        </is>
      </c>
      <c r="F376" s="13" t="n">
        <v>53.32</v>
      </c>
      <c r="G376" s="33" t="n">
        <v>-31.96</v>
      </c>
      <c r="H376" s="33" t="n">
        <v>-16.15</v>
      </c>
      <c r="I376" s="13" t="n">
        <v>5.21</v>
      </c>
      <c r="J376" s="33" t="n">
        <v>40.69</v>
      </c>
      <c r="K376" s="13" t="n">
        <v>45.9</v>
      </c>
      <c r="L376" s="13" t="n">
        <v>21.36</v>
      </c>
    </row>
    <row r="377" ht="14" customHeight="1">
      <c r="A377" s="23" t="n">
        <v>63</v>
      </c>
      <c r="B377" s="21" t="inlineStr">
        <is>
          <t>C0045</t>
        </is>
      </c>
      <c r="C377" s="7" t="inlineStr">
        <is>
          <t>Emerge Global Pvt Ltd</t>
        </is>
      </c>
      <c r="D377" s="7" t="inlineStr">
        <is>
          <t>Consumer &amp; Retail</t>
        </is>
      </c>
      <c r="E377" s="74" t="inlineStr">
        <is>
          <t>Dec-2024</t>
        </is>
      </c>
      <c r="F377" s="36" t="n">
        <v>-10.94</v>
      </c>
      <c r="G377" s="25" t="n">
        <v>-49.15</v>
      </c>
      <c r="H377" s="25" t="n">
        <v>24.73</v>
      </c>
      <c r="I377" s="36" t="n">
        <v>-35.36</v>
      </c>
      <c r="J377" s="25" t="n">
        <v>45.9</v>
      </c>
      <c r="K377" s="13" t="n">
        <v>10.54</v>
      </c>
      <c r="L377" s="36" t="n">
        <v>-60.09</v>
      </c>
    </row>
    <row r="378" ht="14" customHeight="1">
      <c r="A378" s="31" t="n">
        <v>63</v>
      </c>
      <c r="B378" s="29" t="inlineStr">
        <is>
          <t>C0045</t>
        </is>
      </c>
      <c r="C378" s="11" t="inlineStr">
        <is>
          <t>Emerge Global Pvt Ltd</t>
        </is>
      </c>
      <c r="D378" s="11" t="inlineStr">
        <is>
          <t>Consumer &amp; Retail</t>
        </is>
      </c>
      <c r="E378" s="72" t="inlineStr">
        <is>
          <t>Jan-2025</t>
        </is>
      </c>
      <c r="F378" s="13" t="n">
        <v>72.02</v>
      </c>
      <c r="G378" s="33" t="n">
        <v>-15.54</v>
      </c>
      <c r="H378" s="33" t="n">
        <v>-17.63</v>
      </c>
      <c r="I378" s="13" t="n">
        <v>38.85</v>
      </c>
      <c r="J378" s="33" t="n">
        <v>10.54</v>
      </c>
      <c r="K378" s="13" t="n">
        <v>49.39</v>
      </c>
      <c r="L378" s="13" t="n">
        <v>56.48</v>
      </c>
    </row>
    <row r="379" ht="14" customHeight="1">
      <c r="A379" s="23" t="n">
        <v>63</v>
      </c>
      <c r="B379" s="21" t="inlineStr">
        <is>
          <t>C0045</t>
        </is>
      </c>
      <c r="C379" s="7" t="inlineStr">
        <is>
          <t>Emerge Global Pvt Ltd</t>
        </is>
      </c>
      <c r="D379" s="7" t="inlineStr">
        <is>
          <t>Consumer &amp; Retail</t>
        </is>
      </c>
      <c r="E379" s="74" t="inlineStr">
        <is>
          <t>Feb-2025</t>
        </is>
      </c>
      <c r="F379" s="36" t="n">
        <v>-24.22</v>
      </c>
      <c r="G379" s="25" t="n">
        <v>-31.31</v>
      </c>
      <c r="H379" s="25" t="n">
        <v>42.08</v>
      </c>
      <c r="I379" s="36" t="n">
        <v>-13.45</v>
      </c>
      <c r="J379" s="25" t="n">
        <v>49.39</v>
      </c>
      <c r="K379" s="13" t="n">
        <v>35.94</v>
      </c>
      <c r="L379" s="36" t="n">
        <v>-55.53</v>
      </c>
    </row>
    <row r="380" ht="14" customHeight="1">
      <c r="A380" s="31" t="n">
        <v>63</v>
      </c>
      <c r="B380" s="29" t="inlineStr">
        <is>
          <t>C0045</t>
        </is>
      </c>
      <c r="C380" s="11" t="inlineStr">
        <is>
          <t>Emerge Global Pvt Ltd</t>
        </is>
      </c>
      <c r="D380" s="11" t="inlineStr">
        <is>
          <t>Consumer &amp; Retail</t>
        </is>
      </c>
      <c r="E380" s="72" t="inlineStr">
        <is>
          <t>Mar-2025</t>
        </is>
      </c>
      <c r="F380" s="13" t="n">
        <v>48.41</v>
      </c>
      <c r="G380" s="33" t="n">
        <v>-28.45</v>
      </c>
      <c r="H380" s="33" t="n">
        <v>27.55</v>
      </c>
      <c r="I380" s="13" t="n">
        <v>47.51</v>
      </c>
      <c r="J380" s="33" t="n">
        <v>35.94</v>
      </c>
      <c r="K380" s="13" t="n">
        <v>83.45</v>
      </c>
      <c r="L380" s="13" t="n">
        <v>19.96</v>
      </c>
    </row>
    <row r="381" ht="14" customHeight="1">
      <c r="A381" s="23" t="n">
        <v>64</v>
      </c>
      <c r="B381" s="21" t="inlineStr">
        <is>
          <t>C0088</t>
        </is>
      </c>
      <c r="C381" s="7" t="inlineStr">
        <is>
          <t>Solar Services Pvt Ltd</t>
        </is>
      </c>
      <c r="D381" s="7" t="inlineStr">
        <is>
          <t>Consumer &amp; Retail</t>
        </is>
      </c>
      <c r="E381" s="74" t="inlineStr">
        <is>
          <t>Oct-2024</t>
        </is>
      </c>
      <c r="F381" s="13" t="n">
        <v>68.68000000000001</v>
      </c>
      <c r="G381" s="25" t="n">
        <v>-31.21</v>
      </c>
      <c r="H381" s="25" t="n">
        <v>40.51</v>
      </c>
      <c r="I381" s="13" t="n">
        <v>77.98</v>
      </c>
      <c r="J381" s="25" t="n">
        <v>64.59999999999999</v>
      </c>
      <c r="K381" s="13" t="n">
        <v>142.58</v>
      </c>
      <c r="L381" s="13" t="n">
        <v>37.47</v>
      </c>
    </row>
    <row r="382" ht="14" customHeight="1">
      <c r="A382" s="31" t="n">
        <v>64</v>
      </c>
      <c r="B382" s="29" t="inlineStr">
        <is>
          <t>C0088</t>
        </is>
      </c>
      <c r="C382" s="11" t="inlineStr">
        <is>
          <t>Solar Services Pvt Ltd</t>
        </is>
      </c>
      <c r="D382" s="11" t="inlineStr">
        <is>
          <t>Consumer &amp; Retail</t>
        </is>
      </c>
      <c r="E382" s="72" t="inlineStr">
        <is>
          <t>Nov-2024</t>
        </is>
      </c>
      <c r="F382" s="13" t="n">
        <v>19.29</v>
      </c>
      <c r="G382" s="33" t="n">
        <v>-50.15</v>
      </c>
      <c r="H382" s="33" t="n">
        <v>53.12</v>
      </c>
      <c r="I382" s="13" t="n">
        <v>22.26</v>
      </c>
      <c r="J382" s="33" t="n">
        <v>142.58</v>
      </c>
      <c r="K382" s="13" t="n">
        <v>164.84</v>
      </c>
      <c r="L382" s="36" t="n">
        <v>-30.86</v>
      </c>
    </row>
    <row r="383" ht="14" customHeight="1">
      <c r="A383" s="23" t="n">
        <v>64</v>
      </c>
      <c r="B383" s="21" t="inlineStr">
        <is>
          <t>C0088</t>
        </is>
      </c>
      <c r="C383" s="7" t="inlineStr">
        <is>
          <t>Solar Services Pvt Ltd</t>
        </is>
      </c>
      <c r="D383" s="7" t="inlineStr">
        <is>
          <t>Consumer &amp; Retail</t>
        </is>
      </c>
      <c r="E383" s="74" t="inlineStr">
        <is>
          <t>Dec-2024</t>
        </is>
      </c>
      <c r="F383" s="13" t="n">
        <v>10.85</v>
      </c>
      <c r="G383" s="25" t="n">
        <v>-40.96</v>
      </c>
      <c r="H383" s="25" t="n">
        <v>54.53</v>
      </c>
      <c r="I383" s="13" t="n">
        <v>24.42</v>
      </c>
      <c r="J383" s="25" t="n">
        <v>164.84</v>
      </c>
      <c r="K383" s="13" t="n">
        <v>189.26</v>
      </c>
      <c r="L383" s="36" t="n">
        <v>-30.11</v>
      </c>
    </row>
    <row r="384" ht="14" customHeight="1">
      <c r="A384" s="31" t="n">
        <v>64</v>
      </c>
      <c r="B384" s="29" t="inlineStr">
        <is>
          <t>C0088</t>
        </is>
      </c>
      <c r="C384" s="11" t="inlineStr">
        <is>
          <t>Solar Services Pvt Ltd</t>
        </is>
      </c>
      <c r="D384" s="11" t="inlineStr">
        <is>
          <t>Consumer &amp; Retail</t>
        </is>
      </c>
      <c r="E384" s="72" t="inlineStr">
        <is>
          <t>Jan-2025</t>
        </is>
      </c>
      <c r="F384" s="13" t="n">
        <v>96.55</v>
      </c>
      <c r="G384" s="33" t="n">
        <v>-48.5</v>
      </c>
      <c r="H384" s="33" t="n">
        <v>52.73</v>
      </c>
      <c r="I384" s="13" t="n">
        <v>100.78</v>
      </c>
      <c r="J384" s="33" t="n">
        <v>189.26</v>
      </c>
      <c r="K384" s="13" t="n">
        <v>290.04</v>
      </c>
      <c r="L384" s="13" t="n">
        <v>48.05</v>
      </c>
    </row>
    <row r="385" ht="14" customHeight="1">
      <c r="A385" s="23" t="n">
        <v>64</v>
      </c>
      <c r="B385" s="21" t="inlineStr">
        <is>
          <t>C0088</t>
        </is>
      </c>
      <c r="C385" s="7" t="inlineStr">
        <is>
          <t>Solar Services Pvt Ltd</t>
        </is>
      </c>
      <c r="D385" s="7" t="inlineStr">
        <is>
          <t>Consumer &amp; Retail</t>
        </is>
      </c>
      <c r="E385" s="74" t="inlineStr">
        <is>
          <t>Feb-2025</t>
        </is>
      </c>
      <c r="F385" s="13" t="n">
        <v>119.61</v>
      </c>
      <c r="G385" s="25" t="n">
        <v>-21.85</v>
      </c>
      <c r="H385" s="25" t="n">
        <v>-13</v>
      </c>
      <c r="I385" s="13" t="n">
        <v>84.76000000000001</v>
      </c>
      <c r="J385" s="25" t="n">
        <v>290.04</v>
      </c>
      <c r="K385" s="13" t="n">
        <v>374.8</v>
      </c>
      <c r="L385" s="13" t="n">
        <v>97.76000000000001</v>
      </c>
    </row>
    <row r="386" ht="14" customHeight="1">
      <c r="A386" s="31" t="n">
        <v>64</v>
      </c>
      <c r="B386" s="29" t="inlineStr">
        <is>
          <t>C0088</t>
        </is>
      </c>
      <c r="C386" s="11" t="inlineStr">
        <is>
          <t>Solar Services Pvt Ltd</t>
        </is>
      </c>
      <c r="D386" s="11" t="inlineStr">
        <is>
          <t>Consumer &amp; Retail</t>
        </is>
      </c>
      <c r="E386" s="72" t="inlineStr">
        <is>
          <t>Mar-2025</t>
        </is>
      </c>
      <c r="F386" s="13" t="n">
        <v>4.96</v>
      </c>
      <c r="G386" s="33" t="n">
        <v>-21.99</v>
      </c>
      <c r="H386" s="33" t="n">
        <v>-15.7</v>
      </c>
      <c r="I386" s="36" t="n">
        <v>-32.73</v>
      </c>
      <c r="J386" s="33" t="n">
        <v>374.8</v>
      </c>
      <c r="K386" s="13" t="n">
        <v>342.07</v>
      </c>
      <c r="L386" s="36" t="n">
        <v>-17.03</v>
      </c>
    </row>
    <row r="387" ht="14" customHeight="1">
      <c r="A387" s="23" t="n">
        <v>65</v>
      </c>
      <c r="B387" s="21" t="inlineStr">
        <is>
          <t>C0006</t>
        </is>
      </c>
      <c r="C387" s="7" t="inlineStr">
        <is>
          <t>Iris Solutions Pvt Ltd</t>
        </is>
      </c>
      <c r="D387" s="7" t="inlineStr">
        <is>
          <t>Healthcare</t>
        </is>
      </c>
      <c r="E387" s="74" t="inlineStr">
        <is>
          <t>Oct-2024</t>
        </is>
      </c>
      <c r="F387" s="13" t="n">
        <v>86.3</v>
      </c>
      <c r="G387" s="25" t="n">
        <v>-59.33</v>
      </c>
      <c r="H387" s="25" t="n">
        <v>48.69</v>
      </c>
      <c r="I387" s="13" t="n">
        <v>75.66</v>
      </c>
      <c r="J387" s="25" t="n">
        <v>33.56</v>
      </c>
      <c r="K387" s="13" t="n">
        <v>109.22</v>
      </c>
      <c r="L387" s="13" t="n">
        <v>26.97</v>
      </c>
    </row>
    <row r="388" ht="14" customHeight="1">
      <c r="A388" s="31" t="n">
        <v>65</v>
      </c>
      <c r="B388" s="29" t="inlineStr">
        <is>
          <t>C0006</t>
        </is>
      </c>
      <c r="C388" s="11" t="inlineStr">
        <is>
          <t>Iris Solutions Pvt Ltd</t>
        </is>
      </c>
      <c r="D388" s="11" t="inlineStr">
        <is>
          <t>Healthcare</t>
        </is>
      </c>
      <c r="E388" s="72" t="inlineStr">
        <is>
          <t>Nov-2024</t>
        </is>
      </c>
      <c r="F388" s="13" t="n">
        <v>60.63</v>
      </c>
      <c r="G388" s="33" t="n">
        <v>-12.78</v>
      </c>
      <c r="H388" s="33" t="n">
        <v>44.75</v>
      </c>
      <c r="I388" s="13" t="n">
        <v>92.59999999999999</v>
      </c>
      <c r="J388" s="33" t="n">
        <v>109.22</v>
      </c>
      <c r="K388" s="13" t="n">
        <v>201.82</v>
      </c>
      <c r="L388" s="13" t="n">
        <v>47.85</v>
      </c>
    </row>
    <row r="389" ht="14" customHeight="1">
      <c r="A389" s="23" t="n">
        <v>65</v>
      </c>
      <c r="B389" s="21" t="inlineStr">
        <is>
          <t>C0006</t>
        </is>
      </c>
      <c r="C389" s="7" t="inlineStr">
        <is>
          <t>Iris Solutions Pvt Ltd</t>
        </is>
      </c>
      <c r="D389" s="7" t="inlineStr">
        <is>
          <t>Healthcare</t>
        </is>
      </c>
      <c r="E389" s="74" t="inlineStr">
        <is>
          <t>Dec-2024</t>
        </is>
      </c>
      <c r="F389" s="13" t="n">
        <v>90.51000000000001</v>
      </c>
      <c r="G389" s="25" t="n">
        <v>-20.19</v>
      </c>
      <c r="H389" s="25" t="n">
        <v>6.14</v>
      </c>
      <c r="I389" s="13" t="n">
        <v>76.45999999999999</v>
      </c>
      <c r="J389" s="25" t="n">
        <v>201.82</v>
      </c>
      <c r="K389" s="13" t="n">
        <v>278.28</v>
      </c>
      <c r="L389" s="13" t="n">
        <v>70.31999999999999</v>
      </c>
    </row>
    <row r="390" ht="14" customHeight="1">
      <c r="A390" s="31" t="n">
        <v>65</v>
      </c>
      <c r="B390" s="29" t="inlineStr">
        <is>
          <t>C0006</t>
        </is>
      </c>
      <c r="C390" s="11" t="inlineStr">
        <is>
          <t>Iris Solutions Pvt Ltd</t>
        </is>
      </c>
      <c r="D390" s="11" t="inlineStr">
        <is>
          <t>Healthcare</t>
        </is>
      </c>
      <c r="E390" s="72" t="inlineStr">
        <is>
          <t>Jan-2025</t>
        </is>
      </c>
      <c r="F390" s="13" t="n">
        <v>46.85</v>
      </c>
      <c r="G390" s="33" t="n">
        <v>-13.15</v>
      </c>
      <c r="H390" s="33" t="n">
        <v>20.95</v>
      </c>
      <c r="I390" s="13" t="n">
        <v>54.65</v>
      </c>
      <c r="J390" s="33" t="n">
        <v>278.28</v>
      </c>
      <c r="K390" s="13" t="n">
        <v>332.93</v>
      </c>
      <c r="L390" s="13" t="n">
        <v>33.7</v>
      </c>
    </row>
    <row r="391" ht="14" customHeight="1">
      <c r="A391" s="23" t="n">
        <v>65</v>
      </c>
      <c r="B391" s="21" t="inlineStr">
        <is>
          <t>C0006</t>
        </is>
      </c>
      <c r="C391" s="7" t="inlineStr">
        <is>
          <t>Iris Solutions Pvt Ltd</t>
        </is>
      </c>
      <c r="D391" s="7" t="inlineStr">
        <is>
          <t>Healthcare</t>
        </is>
      </c>
      <c r="E391" s="74" t="inlineStr">
        <is>
          <t>Feb-2025</t>
        </is>
      </c>
      <c r="F391" s="13" t="n">
        <v>20.52</v>
      </c>
      <c r="G391" s="25" t="n">
        <v>-25.22</v>
      </c>
      <c r="H391" s="25" t="n">
        <v>-22.04</v>
      </c>
      <c r="I391" s="36" t="n">
        <v>-26.74</v>
      </c>
      <c r="J391" s="25" t="n">
        <v>332.93</v>
      </c>
      <c r="K391" s="13" t="n">
        <v>306.19</v>
      </c>
      <c r="L391" s="36" t="n">
        <v>-4.7</v>
      </c>
    </row>
    <row r="392" ht="14" customHeight="1">
      <c r="A392" s="31" t="n">
        <v>65</v>
      </c>
      <c r="B392" s="29" t="inlineStr">
        <is>
          <t>C0006</t>
        </is>
      </c>
      <c r="C392" s="11" t="inlineStr">
        <is>
          <t>Iris Solutions Pvt Ltd</t>
        </is>
      </c>
      <c r="D392" s="11" t="inlineStr">
        <is>
          <t>Healthcare</t>
        </is>
      </c>
      <c r="E392" s="72" t="inlineStr">
        <is>
          <t>Mar-2025</t>
        </is>
      </c>
      <c r="F392" s="13" t="n">
        <v>96.79000000000001</v>
      </c>
      <c r="G392" s="33" t="n">
        <v>-22.72</v>
      </c>
      <c r="H392" s="33" t="n">
        <v>11.63</v>
      </c>
      <c r="I392" s="13" t="n">
        <v>85.7</v>
      </c>
      <c r="J392" s="33" t="n">
        <v>306.19</v>
      </c>
      <c r="K392" s="13" t="n">
        <v>391.89</v>
      </c>
      <c r="L392" s="13" t="n">
        <v>74.06999999999999</v>
      </c>
    </row>
    <row r="393" ht="14" customHeight="1">
      <c r="A393" s="23" t="n">
        <v>66</v>
      </c>
      <c r="B393" s="21" t="inlineStr">
        <is>
          <t>C0028</t>
        </is>
      </c>
      <c r="C393" s="7" t="inlineStr">
        <is>
          <t>Vega Dev Ltd</t>
        </is>
      </c>
      <c r="D393" s="7" t="inlineStr">
        <is>
          <t>Technology</t>
        </is>
      </c>
      <c r="E393" s="74" t="inlineStr">
        <is>
          <t>Oct-2024</t>
        </is>
      </c>
      <c r="F393" s="13" t="n">
        <v>45.24</v>
      </c>
      <c r="G393" s="25" t="n">
        <v>-59.87</v>
      </c>
      <c r="H393" s="25" t="n">
        <v>-0.19</v>
      </c>
      <c r="I393" s="36" t="n">
        <v>-14.82</v>
      </c>
      <c r="J393" s="25" t="n">
        <v>139.41</v>
      </c>
      <c r="K393" s="13" t="n">
        <v>124.59</v>
      </c>
      <c r="L393" s="36" t="n">
        <v>-14.63</v>
      </c>
    </row>
    <row r="394" ht="14" customHeight="1">
      <c r="A394" s="31" t="n">
        <v>66</v>
      </c>
      <c r="B394" s="29" t="inlineStr">
        <is>
          <t>C0028</t>
        </is>
      </c>
      <c r="C394" s="11" t="inlineStr">
        <is>
          <t>Vega Dev Ltd</t>
        </is>
      </c>
      <c r="D394" s="11" t="inlineStr">
        <is>
          <t>Technology</t>
        </is>
      </c>
      <c r="E394" s="72" t="inlineStr">
        <is>
          <t>Nov-2024</t>
        </is>
      </c>
      <c r="F394" s="36" t="n">
        <v>-6.89</v>
      </c>
      <c r="G394" s="33" t="n">
        <v>-56.51</v>
      </c>
      <c r="H394" s="33" t="n">
        <v>5.25</v>
      </c>
      <c r="I394" s="36" t="n">
        <v>-58.15</v>
      </c>
      <c r="J394" s="33" t="n">
        <v>124.59</v>
      </c>
      <c r="K394" s="13" t="n">
        <v>66.44</v>
      </c>
      <c r="L394" s="36" t="n">
        <v>-63.4</v>
      </c>
    </row>
    <row r="395" ht="14" customHeight="1">
      <c r="A395" s="23" t="n">
        <v>66</v>
      </c>
      <c r="B395" s="21" t="inlineStr">
        <is>
          <t>C0028</t>
        </is>
      </c>
      <c r="C395" s="7" t="inlineStr">
        <is>
          <t>Vega Dev Ltd</t>
        </is>
      </c>
      <c r="D395" s="7" t="inlineStr">
        <is>
          <t>Technology</t>
        </is>
      </c>
      <c r="E395" s="74" t="inlineStr">
        <is>
          <t>Dec-2024</t>
        </is>
      </c>
      <c r="F395" s="13" t="n">
        <v>17.07</v>
      </c>
      <c r="G395" s="25" t="n">
        <v>-22.53</v>
      </c>
      <c r="H395" s="25" t="n">
        <v>-1.14</v>
      </c>
      <c r="I395" s="36" t="n">
        <v>-6.6</v>
      </c>
      <c r="J395" s="25" t="n">
        <v>66.44</v>
      </c>
      <c r="K395" s="13" t="n">
        <v>59.84</v>
      </c>
      <c r="L395" s="36" t="n">
        <v>-5.46</v>
      </c>
    </row>
    <row r="396" ht="14" customHeight="1">
      <c r="A396" s="31" t="n">
        <v>66</v>
      </c>
      <c r="B396" s="29" t="inlineStr">
        <is>
          <t>C0028</t>
        </is>
      </c>
      <c r="C396" s="11" t="inlineStr">
        <is>
          <t>Vega Dev Ltd</t>
        </is>
      </c>
      <c r="D396" s="11" t="inlineStr">
        <is>
          <t>Technology</t>
        </is>
      </c>
      <c r="E396" s="72" t="inlineStr">
        <is>
          <t>Jan-2025</t>
        </is>
      </c>
      <c r="F396" s="13" t="n">
        <v>67.41</v>
      </c>
      <c r="G396" s="33" t="n">
        <v>-21.96</v>
      </c>
      <c r="H396" s="33" t="n">
        <v>-8.92</v>
      </c>
      <c r="I396" s="13" t="n">
        <v>36.53</v>
      </c>
      <c r="J396" s="33" t="n">
        <v>59.84</v>
      </c>
      <c r="K396" s="13" t="n">
        <v>96.37</v>
      </c>
      <c r="L396" s="13" t="n">
        <v>45.45</v>
      </c>
    </row>
    <row r="397" ht="14" customHeight="1">
      <c r="A397" s="23" t="n">
        <v>66</v>
      </c>
      <c r="B397" s="21" t="inlineStr">
        <is>
          <t>C0028</t>
        </is>
      </c>
      <c r="C397" s="7" t="inlineStr">
        <is>
          <t>Vega Dev Ltd</t>
        </is>
      </c>
      <c r="D397" s="7" t="inlineStr">
        <is>
          <t>Technology</t>
        </is>
      </c>
      <c r="E397" s="74" t="inlineStr">
        <is>
          <t>Feb-2025</t>
        </is>
      </c>
      <c r="F397" s="13" t="n">
        <v>7.89</v>
      </c>
      <c r="G397" s="25" t="n">
        <v>-16.52</v>
      </c>
      <c r="H397" s="25" t="n">
        <v>-14.49</v>
      </c>
      <c r="I397" s="36" t="n">
        <v>-23.12</v>
      </c>
      <c r="J397" s="25" t="n">
        <v>96.37</v>
      </c>
      <c r="K397" s="13" t="n">
        <v>73.25</v>
      </c>
      <c r="L397" s="36" t="n">
        <v>-8.630000000000001</v>
      </c>
    </row>
    <row r="398" ht="14" customHeight="1">
      <c r="A398" s="31" t="n">
        <v>66</v>
      </c>
      <c r="B398" s="29" t="inlineStr">
        <is>
          <t>C0028</t>
        </is>
      </c>
      <c r="C398" s="11" t="inlineStr">
        <is>
          <t>Vega Dev Ltd</t>
        </is>
      </c>
      <c r="D398" s="11" t="inlineStr">
        <is>
          <t>Technology</t>
        </is>
      </c>
      <c r="E398" s="72" t="inlineStr">
        <is>
          <t>Mar-2025</t>
        </is>
      </c>
      <c r="F398" s="13" t="n">
        <v>72.04000000000001</v>
      </c>
      <c r="G398" s="33" t="n">
        <v>-40.34</v>
      </c>
      <c r="H398" s="33" t="n">
        <v>-17.12</v>
      </c>
      <c r="I398" s="13" t="n">
        <v>14.58</v>
      </c>
      <c r="J398" s="33" t="n">
        <v>73.25</v>
      </c>
      <c r="K398" s="13" t="n">
        <v>87.83</v>
      </c>
      <c r="L398" s="13" t="n">
        <v>31.7</v>
      </c>
    </row>
    <row r="399" ht="14" customHeight="1">
      <c r="A399" s="23" t="n">
        <v>67</v>
      </c>
      <c r="B399" s="21" t="inlineStr">
        <is>
          <t>C0068</t>
        </is>
      </c>
      <c r="C399" s="7" t="inlineStr">
        <is>
          <t>Neon Partners Ltd</t>
        </is>
      </c>
      <c r="D399" s="7" t="inlineStr">
        <is>
          <t>Healthcare</t>
        </is>
      </c>
      <c r="E399" s="74" t="inlineStr">
        <is>
          <t>Oct-2024</t>
        </is>
      </c>
      <c r="F399" s="13" t="n">
        <v>72.94</v>
      </c>
      <c r="G399" s="25" t="n">
        <v>-29.47</v>
      </c>
      <c r="H399" s="25" t="n">
        <v>-3.82</v>
      </c>
      <c r="I399" s="13" t="n">
        <v>39.65</v>
      </c>
      <c r="J399" s="25" t="n">
        <v>83.8</v>
      </c>
      <c r="K399" s="13" t="n">
        <v>123.45</v>
      </c>
      <c r="L399" s="13" t="n">
        <v>43.47</v>
      </c>
    </row>
    <row r="400" ht="14" customHeight="1">
      <c r="A400" s="31" t="n">
        <v>67</v>
      </c>
      <c r="B400" s="29" t="inlineStr">
        <is>
          <t>C0068</t>
        </is>
      </c>
      <c r="C400" s="11" t="inlineStr">
        <is>
          <t>Neon Partners Ltd</t>
        </is>
      </c>
      <c r="D400" s="11" t="inlineStr">
        <is>
          <t>Healthcare</t>
        </is>
      </c>
      <c r="E400" s="72" t="inlineStr">
        <is>
          <t>Nov-2024</t>
        </is>
      </c>
      <c r="F400" s="36" t="n">
        <v>-17.88</v>
      </c>
      <c r="G400" s="33" t="n">
        <v>-67.83</v>
      </c>
      <c r="H400" s="33" t="n">
        <v>33.58</v>
      </c>
      <c r="I400" s="36" t="n">
        <v>-52.13</v>
      </c>
      <c r="J400" s="33" t="n">
        <v>123.45</v>
      </c>
      <c r="K400" s="13" t="n">
        <v>71.31999999999999</v>
      </c>
      <c r="L400" s="36" t="n">
        <v>-85.70999999999999</v>
      </c>
    </row>
    <row r="401" ht="14" customHeight="1">
      <c r="A401" s="23" t="n">
        <v>67</v>
      </c>
      <c r="B401" s="21" t="inlineStr">
        <is>
          <t>C0068</t>
        </is>
      </c>
      <c r="C401" s="7" t="inlineStr">
        <is>
          <t>Neon Partners Ltd</t>
        </is>
      </c>
      <c r="D401" s="7" t="inlineStr">
        <is>
          <t>Healthcare</t>
        </is>
      </c>
      <c r="E401" s="74" t="inlineStr">
        <is>
          <t>Dec-2024</t>
        </is>
      </c>
      <c r="F401" s="13" t="n">
        <v>95.41</v>
      </c>
      <c r="G401" s="25" t="n">
        <v>-35.48</v>
      </c>
      <c r="H401" s="25" t="n">
        <v>-16.43</v>
      </c>
      <c r="I401" s="13" t="n">
        <v>43.5</v>
      </c>
      <c r="J401" s="25" t="n">
        <v>71.31999999999999</v>
      </c>
      <c r="K401" s="13" t="n">
        <v>114.82</v>
      </c>
      <c r="L401" s="13" t="n">
        <v>59.93</v>
      </c>
    </row>
    <row r="402" ht="14" customHeight="1">
      <c r="A402" s="31" t="n">
        <v>67</v>
      </c>
      <c r="B402" s="29" t="inlineStr">
        <is>
          <t>C0068</t>
        </is>
      </c>
      <c r="C402" s="11" t="inlineStr">
        <is>
          <t>Neon Partners Ltd</t>
        </is>
      </c>
      <c r="D402" s="11" t="inlineStr">
        <is>
          <t>Healthcare</t>
        </is>
      </c>
      <c r="E402" s="72" t="inlineStr">
        <is>
          <t>Jan-2025</t>
        </is>
      </c>
      <c r="F402" s="36" t="n">
        <v>-7.65</v>
      </c>
      <c r="G402" s="33" t="n">
        <v>-26.87</v>
      </c>
      <c r="H402" s="33" t="n">
        <v>57.34</v>
      </c>
      <c r="I402" s="13" t="n">
        <v>22.82</v>
      </c>
      <c r="J402" s="33" t="n">
        <v>114.82</v>
      </c>
      <c r="K402" s="13" t="n">
        <v>137.64</v>
      </c>
      <c r="L402" s="36" t="n">
        <v>-34.52</v>
      </c>
    </row>
    <row r="403" ht="14" customHeight="1">
      <c r="A403" s="23" t="n">
        <v>67</v>
      </c>
      <c r="B403" s="21" t="inlineStr">
        <is>
          <t>C0068</t>
        </is>
      </c>
      <c r="C403" s="7" t="inlineStr">
        <is>
          <t>Neon Partners Ltd</t>
        </is>
      </c>
      <c r="D403" s="7" t="inlineStr">
        <is>
          <t>Healthcare</t>
        </is>
      </c>
      <c r="E403" s="74" t="inlineStr">
        <is>
          <t>Feb-2025</t>
        </is>
      </c>
      <c r="F403" s="13" t="n">
        <v>33.92</v>
      </c>
      <c r="G403" s="25" t="n">
        <v>-59.58</v>
      </c>
      <c r="H403" s="25" t="n">
        <v>16.9</v>
      </c>
      <c r="I403" s="36" t="n">
        <v>-8.76</v>
      </c>
      <c r="J403" s="25" t="n">
        <v>137.64</v>
      </c>
      <c r="K403" s="13" t="n">
        <v>128.88</v>
      </c>
      <c r="L403" s="36" t="n">
        <v>-25.66</v>
      </c>
    </row>
    <row r="404" ht="14" customHeight="1">
      <c r="A404" s="31" t="n">
        <v>67</v>
      </c>
      <c r="B404" s="29" t="inlineStr">
        <is>
          <t>C0068</t>
        </is>
      </c>
      <c r="C404" s="11" t="inlineStr">
        <is>
          <t>Neon Partners Ltd</t>
        </is>
      </c>
      <c r="D404" s="11" t="inlineStr">
        <is>
          <t>Healthcare</t>
        </is>
      </c>
      <c r="E404" s="72" t="inlineStr">
        <is>
          <t>Mar-2025</t>
        </is>
      </c>
      <c r="F404" s="13" t="n">
        <v>15.19</v>
      </c>
      <c r="G404" s="33" t="n">
        <v>-15.79</v>
      </c>
      <c r="H404" s="33" t="n">
        <v>11.77</v>
      </c>
      <c r="I404" s="13" t="n">
        <v>11.17</v>
      </c>
      <c r="J404" s="33" t="n">
        <v>128.88</v>
      </c>
      <c r="K404" s="13" t="n">
        <v>140.05</v>
      </c>
      <c r="L404" s="36" t="n">
        <v>-0.6</v>
      </c>
    </row>
    <row r="405" ht="14" customHeight="1">
      <c r="A405" s="23" t="n">
        <v>68</v>
      </c>
      <c r="B405" s="21" t="inlineStr">
        <is>
          <t>C0053</t>
        </is>
      </c>
      <c r="C405" s="7" t="inlineStr">
        <is>
          <t>Azure Tech Ltd</t>
        </is>
      </c>
      <c r="D405" s="7" t="inlineStr">
        <is>
          <t>Healthcare</t>
        </is>
      </c>
      <c r="E405" s="74" t="inlineStr">
        <is>
          <t>Oct-2024</t>
        </is>
      </c>
      <c r="F405" s="13" t="n">
        <v>8.76</v>
      </c>
      <c r="G405" s="25" t="n">
        <v>-14.28</v>
      </c>
      <c r="H405" s="25" t="n">
        <v>11.59</v>
      </c>
      <c r="I405" s="13" t="n">
        <v>6.07</v>
      </c>
      <c r="J405" s="25" t="n">
        <v>49.74</v>
      </c>
      <c r="K405" s="13" t="n">
        <v>55.81</v>
      </c>
      <c r="L405" s="36" t="n">
        <v>-5.52</v>
      </c>
    </row>
    <row r="406" ht="14" customHeight="1">
      <c r="A406" s="31" t="n">
        <v>68</v>
      </c>
      <c r="B406" s="29" t="inlineStr">
        <is>
          <t>C0053</t>
        </is>
      </c>
      <c r="C406" s="11" t="inlineStr">
        <is>
          <t>Azure Tech Ltd</t>
        </is>
      </c>
      <c r="D406" s="11" t="inlineStr">
        <is>
          <t>Healthcare</t>
        </is>
      </c>
      <c r="E406" s="72" t="inlineStr">
        <is>
          <t>Nov-2024</t>
        </is>
      </c>
      <c r="F406" s="13" t="n">
        <v>55.07</v>
      </c>
      <c r="G406" s="33" t="n">
        <v>-13.83</v>
      </c>
      <c r="H406" s="33" t="n">
        <v>-5.84</v>
      </c>
      <c r="I406" s="13" t="n">
        <v>35.4</v>
      </c>
      <c r="J406" s="33" t="n">
        <v>55.81</v>
      </c>
      <c r="K406" s="13" t="n">
        <v>91.20999999999999</v>
      </c>
      <c r="L406" s="13" t="n">
        <v>41.24</v>
      </c>
    </row>
    <row r="407" ht="14" customHeight="1">
      <c r="A407" s="23" t="n">
        <v>68</v>
      </c>
      <c r="B407" s="21" t="inlineStr">
        <is>
          <t>C0053</t>
        </is>
      </c>
      <c r="C407" s="7" t="inlineStr">
        <is>
          <t>Azure Tech Ltd</t>
        </is>
      </c>
      <c r="D407" s="7" t="inlineStr">
        <is>
          <t>Healthcare</t>
        </is>
      </c>
      <c r="E407" s="74" t="inlineStr">
        <is>
          <t>Dec-2024</t>
        </is>
      </c>
      <c r="F407" s="13" t="n">
        <v>44.18</v>
      </c>
      <c r="G407" s="25" t="n">
        <v>-28.81</v>
      </c>
      <c r="H407" s="25" t="n">
        <v>-6.99</v>
      </c>
      <c r="I407" s="13" t="n">
        <v>8.380000000000001</v>
      </c>
      <c r="J407" s="25" t="n">
        <v>91.20999999999999</v>
      </c>
      <c r="K407" s="13" t="n">
        <v>99.59</v>
      </c>
      <c r="L407" s="13" t="n">
        <v>15.37</v>
      </c>
    </row>
    <row r="408" ht="14" customHeight="1">
      <c r="A408" s="31" t="n">
        <v>68</v>
      </c>
      <c r="B408" s="29" t="inlineStr">
        <is>
          <t>C0053</t>
        </is>
      </c>
      <c r="C408" s="11" t="inlineStr">
        <is>
          <t>Azure Tech Ltd</t>
        </is>
      </c>
      <c r="D408" s="11" t="inlineStr">
        <is>
          <t>Healthcare</t>
        </is>
      </c>
      <c r="E408" s="72" t="inlineStr">
        <is>
          <t>Jan-2025</t>
        </is>
      </c>
      <c r="F408" s="13" t="n">
        <v>99.37</v>
      </c>
      <c r="G408" s="33" t="n">
        <v>-52.23</v>
      </c>
      <c r="H408" s="33" t="n">
        <v>54.31</v>
      </c>
      <c r="I408" s="13" t="n">
        <v>101.45</v>
      </c>
      <c r="J408" s="33" t="n">
        <v>99.59</v>
      </c>
      <c r="K408" s="13" t="n">
        <v>201.04</v>
      </c>
      <c r="L408" s="13" t="n">
        <v>47.14</v>
      </c>
    </row>
    <row r="409" ht="14" customHeight="1">
      <c r="A409" s="23" t="n">
        <v>68</v>
      </c>
      <c r="B409" s="21" t="inlineStr">
        <is>
          <t>C0053</t>
        </is>
      </c>
      <c r="C409" s="7" t="inlineStr">
        <is>
          <t>Azure Tech Ltd</t>
        </is>
      </c>
      <c r="D409" s="7" t="inlineStr">
        <is>
          <t>Healthcare</t>
        </is>
      </c>
      <c r="E409" s="74" t="inlineStr">
        <is>
          <t>Feb-2025</t>
        </is>
      </c>
      <c r="F409" s="13" t="n">
        <v>64.95999999999999</v>
      </c>
      <c r="G409" s="25" t="n">
        <v>-8.369999999999999</v>
      </c>
      <c r="H409" s="25" t="n">
        <v>30.06</v>
      </c>
      <c r="I409" s="13" t="n">
        <v>86.65000000000001</v>
      </c>
      <c r="J409" s="25" t="n">
        <v>201.04</v>
      </c>
      <c r="K409" s="13" t="n">
        <v>287.69</v>
      </c>
      <c r="L409" s="13" t="n">
        <v>56.59</v>
      </c>
    </row>
    <row r="410" ht="14" customHeight="1">
      <c r="A410" s="31" t="n">
        <v>68</v>
      </c>
      <c r="B410" s="29" t="inlineStr">
        <is>
          <t>C0053</t>
        </is>
      </c>
      <c r="C410" s="11" t="inlineStr">
        <is>
          <t>Azure Tech Ltd</t>
        </is>
      </c>
      <c r="D410" s="11" t="inlineStr">
        <is>
          <t>Healthcare</t>
        </is>
      </c>
      <c r="E410" s="72" t="inlineStr">
        <is>
          <t>Mar-2025</t>
        </is>
      </c>
      <c r="F410" s="13" t="n">
        <v>1.9</v>
      </c>
      <c r="G410" s="33" t="n">
        <v>-27.83</v>
      </c>
      <c r="H410" s="33" t="n">
        <v>-9.34</v>
      </c>
      <c r="I410" s="36" t="n">
        <v>-35.27</v>
      </c>
      <c r="J410" s="33" t="n">
        <v>287.69</v>
      </c>
      <c r="K410" s="13" t="n">
        <v>252.42</v>
      </c>
      <c r="L410" s="36" t="n">
        <v>-25.93</v>
      </c>
    </row>
    <row r="411" ht="14" customHeight="1">
      <c r="A411" s="23" t="n">
        <v>69</v>
      </c>
      <c r="B411" s="21" t="inlineStr">
        <is>
          <t>C0076</t>
        </is>
      </c>
      <c r="C411" s="7" t="inlineStr">
        <is>
          <t>Atlas Holdings Ltd</t>
        </is>
      </c>
      <c r="D411" s="7" t="inlineStr">
        <is>
          <t>Consumer &amp; Retail</t>
        </is>
      </c>
      <c r="E411" s="74" t="inlineStr">
        <is>
          <t>Oct-2024</t>
        </is>
      </c>
      <c r="F411" s="13" t="n">
        <v>75.89</v>
      </c>
      <c r="G411" s="25" t="n">
        <v>-19.27</v>
      </c>
      <c r="H411" s="25" t="n">
        <v>37.1</v>
      </c>
      <c r="I411" s="13" t="n">
        <v>93.72</v>
      </c>
      <c r="J411" s="25" t="n">
        <v>58.94</v>
      </c>
      <c r="K411" s="13" t="n">
        <v>152.66</v>
      </c>
      <c r="L411" s="13" t="n">
        <v>56.62</v>
      </c>
    </row>
    <row r="412" ht="14" customHeight="1">
      <c r="A412" s="31" t="n">
        <v>69</v>
      </c>
      <c r="B412" s="29" t="inlineStr">
        <is>
          <t>C0076</t>
        </is>
      </c>
      <c r="C412" s="11" t="inlineStr">
        <is>
          <t>Atlas Holdings Ltd</t>
        </is>
      </c>
      <c r="D412" s="11" t="inlineStr">
        <is>
          <t>Consumer &amp; Retail</t>
        </is>
      </c>
      <c r="E412" s="72" t="inlineStr">
        <is>
          <t>Nov-2024</t>
        </is>
      </c>
      <c r="F412" s="13" t="n">
        <v>69.7</v>
      </c>
      <c r="G412" s="33" t="n">
        <v>-64.95</v>
      </c>
      <c r="H412" s="33" t="n">
        <v>20.16</v>
      </c>
      <c r="I412" s="13" t="n">
        <v>24.91</v>
      </c>
      <c r="J412" s="33" t="n">
        <v>152.66</v>
      </c>
      <c r="K412" s="13" t="n">
        <v>177.57</v>
      </c>
      <c r="L412" s="13" t="n">
        <v>4.75</v>
      </c>
    </row>
    <row r="413" ht="14" customHeight="1">
      <c r="A413" s="23" t="n">
        <v>69</v>
      </c>
      <c r="B413" s="21" t="inlineStr">
        <is>
          <t>C0076</t>
        </is>
      </c>
      <c r="C413" s="7" t="inlineStr">
        <is>
          <t>Atlas Holdings Ltd</t>
        </is>
      </c>
      <c r="D413" s="7" t="inlineStr">
        <is>
          <t>Consumer &amp; Retail</t>
        </is>
      </c>
      <c r="E413" s="74" t="inlineStr">
        <is>
          <t>Dec-2024</t>
        </is>
      </c>
      <c r="F413" s="13" t="n">
        <v>27.58</v>
      </c>
      <c r="G413" s="25" t="n">
        <v>-58.32</v>
      </c>
      <c r="H413" s="25" t="n">
        <v>-2.5</v>
      </c>
      <c r="I413" s="36" t="n">
        <v>-33.24</v>
      </c>
      <c r="J413" s="25" t="n">
        <v>177.57</v>
      </c>
      <c r="K413" s="13" t="n">
        <v>144.33</v>
      </c>
      <c r="L413" s="36" t="n">
        <v>-30.74</v>
      </c>
    </row>
    <row r="414" ht="14" customHeight="1">
      <c r="A414" s="31" t="n">
        <v>69</v>
      </c>
      <c r="B414" s="29" t="inlineStr">
        <is>
          <t>C0076</t>
        </is>
      </c>
      <c r="C414" s="11" t="inlineStr">
        <is>
          <t>Atlas Holdings Ltd</t>
        </is>
      </c>
      <c r="D414" s="11" t="inlineStr">
        <is>
          <t>Consumer &amp; Retail</t>
        </is>
      </c>
      <c r="E414" s="72" t="inlineStr">
        <is>
          <t>Jan-2025</t>
        </is>
      </c>
      <c r="F414" s="13" t="n">
        <v>90.59999999999999</v>
      </c>
      <c r="G414" s="33" t="n">
        <v>-5.24</v>
      </c>
      <c r="H414" s="33" t="n">
        <v>17.45</v>
      </c>
      <c r="I414" s="13" t="n">
        <v>102.81</v>
      </c>
      <c r="J414" s="33" t="n">
        <v>144.33</v>
      </c>
      <c r="K414" s="13" t="n">
        <v>247.14</v>
      </c>
      <c r="L414" s="13" t="n">
        <v>85.36</v>
      </c>
    </row>
    <row r="415" ht="14" customHeight="1">
      <c r="A415" s="23" t="n">
        <v>69</v>
      </c>
      <c r="B415" s="21" t="inlineStr">
        <is>
          <t>C0076</t>
        </is>
      </c>
      <c r="C415" s="7" t="inlineStr">
        <is>
          <t>Atlas Holdings Ltd</t>
        </is>
      </c>
      <c r="D415" s="7" t="inlineStr">
        <is>
          <t>Consumer &amp; Retail</t>
        </is>
      </c>
      <c r="E415" s="74" t="inlineStr">
        <is>
          <t>Feb-2025</t>
        </is>
      </c>
      <c r="F415" s="13" t="n">
        <v>116.85</v>
      </c>
      <c r="G415" s="25" t="n">
        <v>-23.59</v>
      </c>
      <c r="H415" s="25" t="n">
        <v>15.52</v>
      </c>
      <c r="I415" s="13" t="n">
        <v>108.78</v>
      </c>
      <c r="J415" s="25" t="n">
        <v>247.14</v>
      </c>
      <c r="K415" s="13" t="n">
        <v>355.92</v>
      </c>
      <c r="L415" s="13" t="n">
        <v>93.26000000000001</v>
      </c>
    </row>
    <row r="416" ht="14" customHeight="1">
      <c r="A416" s="31" t="n">
        <v>69</v>
      </c>
      <c r="B416" s="29" t="inlineStr">
        <is>
          <t>C0076</t>
        </is>
      </c>
      <c r="C416" s="11" t="inlineStr">
        <is>
          <t>Atlas Holdings Ltd</t>
        </is>
      </c>
      <c r="D416" s="11" t="inlineStr">
        <is>
          <t>Consumer &amp; Retail</t>
        </is>
      </c>
      <c r="E416" s="72" t="inlineStr">
        <is>
          <t>Mar-2025</t>
        </is>
      </c>
      <c r="F416" s="13" t="n">
        <v>82.84999999999999</v>
      </c>
      <c r="G416" s="33" t="n">
        <v>-27.27</v>
      </c>
      <c r="H416" s="33" t="n">
        <v>-9.300000000000001</v>
      </c>
      <c r="I416" s="13" t="n">
        <v>46.28</v>
      </c>
      <c r="J416" s="33" t="n">
        <v>355.92</v>
      </c>
      <c r="K416" s="13" t="n">
        <v>402.2</v>
      </c>
      <c r="L416" s="13" t="n">
        <v>55.58</v>
      </c>
    </row>
    <row r="417" ht="14" customHeight="1">
      <c r="A417" s="23" t="n">
        <v>70</v>
      </c>
      <c r="B417" s="21" t="inlineStr">
        <is>
          <t>C0085</t>
        </is>
      </c>
      <c r="C417" s="7" t="inlineStr">
        <is>
          <t>Radix Enterprises Ltd</t>
        </is>
      </c>
      <c r="D417" s="7" t="inlineStr">
        <is>
          <t>Consumer &amp; Retail</t>
        </is>
      </c>
      <c r="E417" s="74" t="inlineStr">
        <is>
          <t>Oct-2024</t>
        </is>
      </c>
      <c r="F417" s="13" t="n">
        <v>95.97</v>
      </c>
      <c r="G417" s="25" t="n">
        <v>-36.33</v>
      </c>
      <c r="H417" s="25" t="n">
        <v>43.01</v>
      </c>
      <c r="I417" s="13" t="n">
        <v>102.65</v>
      </c>
      <c r="J417" s="25" t="n">
        <v>42.49</v>
      </c>
      <c r="K417" s="13" t="n">
        <v>145.14</v>
      </c>
      <c r="L417" s="13" t="n">
        <v>59.64</v>
      </c>
    </row>
    <row r="418" ht="14" customHeight="1">
      <c r="A418" s="31" t="n">
        <v>70</v>
      </c>
      <c r="B418" s="29" t="inlineStr">
        <is>
          <t>C0085</t>
        </is>
      </c>
      <c r="C418" s="11" t="inlineStr">
        <is>
          <t>Radix Enterprises Ltd</t>
        </is>
      </c>
      <c r="D418" s="11" t="inlineStr">
        <is>
          <t>Consumer &amp; Retail</t>
        </is>
      </c>
      <c r="E418" s="72" t="inlineStr">
        <is>
          <t>Nov-2024</t>
        </is>
      </c>
      <c r="F418" s="36" t="n">
        <v>-7.56</v>
      </c>
      <c r="G418" s="33" t="n">
        <v>-37.05</v>
      </c>
      <c r="H418" s="33" t="n">
        <v>4.22</v>
      </c>
      <c r="I418" s="36" t="n">
        <v>-40.39</v>
      </c>
      <c r="J418" s="33" t="n">
        <v>145.14</v>
      </c>
      <c r="K418" s="13" t="n">
        <v>104.75</v>
      </c>
      <c r="L418" s="36" t="n">
        <v>-44.61</v>
      </c>
    </row>
    <row r="419" ht="14" customHeight="1">
      <c r="A419" s="23" t="n">
        <v>70</v>
      </c>
      <c r="B419" s="21" t="inlineStr">
        <is>
          <t>C0085</t>
        </is>
      </c>
      <c r="C419" s="7" t="inlineStr">
        <is>
          <t>Radix Enterprises Ltd</t>
        </is>
      </c>
      <c r="D419" s="7" t="inlineStr">
        <is>
          <t>Consumer &amp; Retail</t>
        </is>
      </c>
      <c r="E419" s="74" t="inlineStr">
        <is>
          <t>Dec-2024</t>
        </is>
      </c>
      <c r="F419" s="13" t="n">
        <v>14.77</v>
      </c>
      <c r="G419" s="25" t="n">
        <v>-52.65</v>
      </c>
      <c r="H419" s="25" t="n">
        <v>-20.74</v>
      </c>
      <c r="I419" s="36" t="n">
        <v>-58.62</v>
      </c>
      <c r="J419" s="25" t="n">
        <v>104.75</v>
      </c>
      <c r="K419" s="13" t="n">
        <v>46.13</v>
      </c>
      <c r="L419" s="36" t="n">
        <v>-37.88</v>
      </c>
    </row>
    <row r="420" ht="14" customHeight="1">
      <c r="A420" s="31" t="n">
        <v>70</v>
      </c>
      <c r="B420" s="29" t="inlineStr">
        <is>
          <t>C0085</t>
        </is>
      </c>
      <c r="C420" s="11" t="inlineStr">
        <is>
          <t>Radix Enterprises Ltd</t>
        </is>
      </c>
      <c r="D420" s="11" t="inlineStr">
        <is>
          <t>Consumer &amp; Retail</t>
        </is>
      </c>
      <c r="E420" s="72" t="inlineStr">
        <is>
          <t>Jan-2025</t>
        </is>
      </c>
      <c r="F420" s="13" t="n">
        <v>3.09</v>
      </c>
      <c r="G420" s="33" t="n">
        <v>-36.08</v>
      </c>
      <c r="H420" s="33" t="n">
        <v>1.03</v>
      </c>
      <c r="I420" s="36" t="n">
        <v>-31.96</v>
      </c>
      <c r="J420" s="33" t="n">
        <v>46.13</v>
      </c>
      <c r="K420" s="13" t="n">
        <v>14.17</v>
      </c>
      <c r="L420" s="36" t="n">
        <v>-32.99</v>
      </c>
    </row>
    <row r="421" ht="14" customHeight="1">
      <c r="A421" s="23" t="n">
        <v>70</v>
      </c>
      <c r="B421" s="21" t="inlineStr">
        <is>
          <t>C0085</t>
        </is>
      </c>
      <c r="C421" s="7" t="inlineStr">
        <is>
          <t>Radix Enterprises Ltd</t>
        </is>
      </c>
      <c r="D421" s="7" t="inlineStr">
        <is>
          <t>Consumer &amp; Retail</t>
        </is>
      </c>
      <c r="E421" s="74" t="inlineStr">
        <is>
          <t>Feb-2025</t>
        </is>
      </c>
      <c r="F421" s="36" t="n">
        <v>-6.53</v>
      </c>
      <c r="G421" s="25" t="n">
        <v>-11.33</v>
      </c>
      <c r="H421" s="25" t="n">
        <v>-23.04</v>
      </c>
      <c r="I421" s="36" t="n">
        <v>-40.9</v>
      </c>
      <c r="J421" s="25" t="n">
        <v>14.17</v>
      </c>
      <c r="K421" s="13" t="n">
        <v>0</v>
      </c>
      <c r="L421" s="36" t="n">
        <v>-17.86</v>
      </c>
    </row>
    <row r="422" ht="14" customHeight="1">
      <c r="A422" s="31" t="n">
        <v>70</v>
      </c>
      <c r="B422" s="29" t="inlineStr">
        <is>
          <t>C0085</t>
        </is>
      </c>
      <c r="C422" s="11" t="inlineStr">
        <is>
          <t>Radix Enterprises Ltd</t>
        </is>
      </c>
      <c r="D422" s="11" t="inlineStr">
        <is>
          <t>Consumer &amp; Retail</t>
        </is>
      </c>
      <c r="E422" s="72" t="inlineStr">
        <is>
          <t>Mar-2025</t>
        </is>
      </c>
      <c r="F422" s="36" t="n">
        <v>-10.31</v>
      </c>
      <c r="G422" s="33" t="n">
        <v>-60.31</v>
      </c>
      <c r="H422" s="33" t="n">
        <v>16.61</v>
      </c>
      <c r="I422" s="36" t="n">
        <v>-54.01</v>
      </c>
      <c r="J422" s="33" t="n">
        <v>0</v>
      </c>
      <c r="K422" s="13" t="n">
        <v>0</v>
      </c>
      <c r="L422" s="36" t="n">
        <v>-70.62</v>
      </c>
    </row>
    <row r="423" ht="14" customHeight="1">
      <c r="A423" s="23" t="n">
        <v>71</v>
      </c>
      <c r="B423" s="21" t="inlineStr">
        <is>
          <t>C0094</t>
        </is>
      </c>
      <c r="C423" s="7" t="inlineStr">
        <is>
          <t>Nexo Med Pvt Ltd</t>
        </is>
      </c>
      <c r="D423" s="7" t="inlineStr">
        <is>
          <t>Technology</t>
        </is>
      </c>
      <c r="E423" s="74" t="inlineStr">
        <is>
          <t>Oct-2024</t>
        </is>
      </c>
      <c r="F423" s="13" t="n">
        <v>75.06999999999999</v>
      </c>
      <c r="G423" s="25" t="n">
        <v>-28.6</v>
      </c>
      <c r="H423" s="25" t="n">
        <v>58.48</v>
      </c>
      <c r="I423" s="13" t="n">
        <v>104.95</v>
      </c>
      <c r="J423" s="25" t="n">
        <v>43.69</v>
      </c>
      <c r="K423" s="13" t="n">
        <v>148.64</v>
      </c>
      <c r="L423" s="13" t="n">
        <v>46.47</v>
      </c>
    </row>
    <row r="424" ht="14" customHeight="1">
      <c r="A424" s="31" t="n">
        <v>71</v>
      </c>
      <c r="B424" s="29" t="inlineStr">
        <is>
          <t>C0094</t>
        </is>
      </c>
      <c r="C424" s="11" t="inlineStr">
        <is>
          <t>Nexo Med Pvt Ltd</t>
        </is>
      </c>
      <c r="D424" s="11" t="inlineStr">
        <is>
          <t>Technology</t>
        </is>
      </c>
      <c r="E424" s="72" t="inlineStr">
        <is>
          <t>Nov-2024</t>
        </is>
      </c>
      <c r="F424" s="13" t="n">
        <v>21.57</v>
      </c>
      <c r="G424" s="33" t="n">
        <v>-38.36</v>
      </c>
      <c r="H424" s="33" t="n">
        <v>-29.96</v>
      </c>
      <c r="I424" s="36" t="n">
        <v>-46.75</v>
      </c>
      <c r="J424" s="33" t="n">
        <v>148.64</v>
      </c>
      <c r="K424" s="13" t="n">
        <v>101.89</v>
      </c>
      <c r="L424" s="36" t="n">
        <v>-16.79</v>
      </c>
    </row>
    <row r="425" ht="14" customHeight="1">
      <c r="A425" s="23" t="n">
        <v>71</v>
      </c>
      <c r="B425" s="21" t="inlineStr">
        <is>
          <t>C0094</t>
        </is>
      </c>
      <c r="C425" s="7" t="inlineStr">
        <is>
          <t>Nexo Med Pvt Ltd</t>
        </is>
      </c>
      <c r="D425" s="7" t="inlineStr">
        <is>
          <t>Technology</t>
        </is>
      </c>
      <c r="E425" s="74" t="inlineStr">
        <is>
          <t>Dec-2024</t>
        </is>
      </c>
      <c r="F425" s="13" t="n">
        <v>87.14</v>
      </c>
      <c r="G425" s="25" t="n">
        <v>-32.03</v>
      </c>
      <c r="H425" s="25" t="n">
        <v>-16.16</v>
      </c>
      <c r="I425" s="13" t="n">
        <v>38.95</v>
      </c>
      <c r="J425" s="25" t="n">
        <v>101.89</v>
      </c>
      <c r="K425" s="13" t="n">
        <v>140.84</v>
      </c>
      <c r="L425" s="13" t="n">
        <v>55.11</v>
      </c>
    </row>
    <row r="426" ht="14" customHeight="1">
      <c r="A426" s="31" t="n">
        <v>71</v>
      </c>
      <c r="B426" s="29" t="inlineStr">
        <is>
          <t>C0094</t>
        </is>
      </c>
      <c r="C426" s="11" t="inlineStr">
        <is>
          <t>Nexo Med Pvt Ltd</t>
        </is>
      </c>
      <c r="D426" s="11" t="inlineStr">
        <is>
          <t>Technology</t>
        </is>
      </c>
      <c r="E426" s="72" t="inlineStr">
        <is>
          <t>Jan-2025</t>
        </is>
      </c>
      <c r="F426" s="13" t="n">
        <v>11.77</v>
      </c>
      <c r="G426" s="33" t="n">
        <v>-47.24</v>
      </c>
      <c r="H426" s="33" t="n">
        <v>12.85</v>
      </c>
      <c r="I426" s="36" t="n">
        <v>-22.62</v>
      </c>
      <c r="J426" s="33" t="n">
        <v>140.84</v>
      </c>
      <c r="K426" s="13" t="n">
        <v>118.22</v>
      </c>
      <c r="L426" s="36" t="n">
        <v>-35.47</v>
      </c>
    </row>
    <row r="427" ht="14" customHeight="1">
      <c r="A427" s="23" t="n">
        <v>71</v>
      </c>
      <c r="B427" s="21" t="inlineStr">
        <is>
          <t>C0094</t>
        </is>
      </c>
      <c r="C427" s="7" t="inlineStr">
        <is>
          <t>Nexo Med Pvt Ltd</t>
        </is>
      </c>
      <c r="D427" s="7" t="inlineStr">
        <is>
          <t>Technology</t>
        </is>
      </c>
      <c r="E427" s="74" t="inlineStr">
        <is>
          <t>Feb-2025</t>
        </is>
      </c>
      <c r="F427" s="13" t="n">
        <v>52.5</v>
      </c>
      <c r="G427" s="25" t="n">
        <v>-38.96</v>
      </c>
      <c r="H427" s="25" t="n">
        <v>0.95</v>
      </c>
      <c r="I427" s="13" t="n">
        <v>14.49</v>
      </c>
      <c r="J427" s="25" t="n">
        <v>118.22</v>
      </c>
      <c r="K427" s="13" t="n">
        <v>132.71</v>
      </c>
      <c r="L427" s="13" t="n">
        <v>13.54</v>
      </c>
    </row>
    <row r="428" ht="14" customHeight="1">
      <c r="A428" s="31" t="n">
        <v>71</v>
      </c>
      <c r="B428" s="29" t="inlineStr">
        <is>
          <t>C0094</t>
        </is>
      </c>
      <c r="C428" s="11" t="inlineStr">
        <is>
          <t>Nexo Med Pvt Ltd</t>
        </is>
      </c>
      <c r="D428" s="11" t="inlineStr">
        <is>
          <t>Technology</t>
        </is>
      </c>
      <c r="E428" s="72" t="inlineStr">
        <is>
          <t>Mar-2025</t>
        </is>
      </c>
      <c r="F428" s="13" t="n">
        <v>57.42</v>
      </c>
      <c r="G428" s="33" t="n">
        <v>-28.29</v>
      </c>
      <c r="H428" s="33" t="n">
        <v>43.39</v>
      </c>
      <c r="I428" s="13" t="n">
        <v>72.52</v>
      </c>
      <c r="J428" s="33" t="n">
        <v>132.71</v>
      </c>
      <c r="K428" s="13" t="n">
        <v>205.23</v>
      </c>
      <c r="L428" s="13" t="n">
        <v>29.13</v>
      </c>
    </row>
    <row r="429" ht="14" customHeight="1">
      <c r="A429" s="23" t="n">
        <v>72</v>
      </c>
      <c r="B429" s="21" t="inlineStr">
        <is>
          <t>C0067</t>
        </is>
      </c>
      <c r="C429" s="7" t="inlineStr">
        <is>
          <t>Stream Innovations Ltd</t>
        </is>
      </c>
      <c r="D429" s="7" t="inlineStr">
        <is>
          <t>Healthcare</t>
        </is>
      </c>
      <c r="E429" s="74" t="inlineStr">
        <is>
          <t>Oct-2024</t>
        </is>
      </c>
      <c r="F429" s="13" t="n">
        <v>48.9</v>
      </c>
      <c r="G429" s="25" t="n">
        <v>-60.34</v>
      </c>
      <c r="H429" s="25" t="n">
        <v>58.17</v>
      </c>
      <c r="I429" s="13" t="n">
        <v>46.73</v>
      </c>
      <c r="J429" s="25" t="n">
        <v>54.89</v>
      </c>
      <c r="K429" s="13" t="n">
        <v>101.62</v>
      </c>
      <c r="L429" s="36" t="n">
        <v>-11.44</v>
      </c>
    </row>
    <row r="430" ht="14" customHeight="1">
      <c r="A430" s="31" t="n">
        <v>72</v>
      </c>
      <c r="B430" s="29" t="inlineStr">
        <is>
          <t>C0067</t>
        </is>
      </c>
      <c r="C430" s="11" t="inlineStr">
        <is>
          <t>Stream Innovations Ltd</t>
        </is>
      </c>
      <c r="D430" s="11" t="inlineStr">
        <is>
          <t>Healthcare</t>
        </is>
      </c>
      <c r="E430" s="72" t="inlineStr">
        <is>
          <t>Nov-2024</t>
        </is>
      </c>
      <c r="F430" s="13" t="n">
        <v>76.41</v>
      </c>
      <c r="G430" s="33" t="n">
        <v>-18.32</v>
      </c>
      <c r="H430" s="33" t="n">
        <v>-29.66</v>
      </c>
      <c r="I430" s="13" t="n">
        <v>28.43</v>
      </c>
      <c r="J430" s="33" t="n">
        <v>101.62</v>
      </c>
      <c r="K430" s="13" t="n">
        <v>130.05</v>
      </c>
      <c r="L430" s="13" t="n">
        <v>58.09</v>
      </c>
    </row>
    <row r="431" ht="14" customHeight="1">
      <c r="A431" s="23" t="n">
        <v>72</v>
      </c>
      <c r="B431" s="21" t="inlineStr">
        <is>
          <t>C0067</t>
        </is>
      </c>
      <c r="C431" s="7" t="inlineStr">
        <is>
          <t>Stream Innovations Ltd</t>
        </is>
      </c>
      <c r="D431" s="7" t="inlineStr">
        <is>
          <t>Healthcare</t>
        </is>
      </c>
      <c r="E431" s="74" t="inlineStr">
        <is>
          <t>Dec-2024</t>
        </is>
      </c>
      <c r="F431" s="36" t="n">
        <v>-0.83</v>
      </c>
      <c r="G431" s="25" t="n">
        <v>-68.23</v>
      </c>
      <c r="H431" s="25" t="n">
        <v>54.59</v>
      </c>
      <c r="I431" s="36" t="n">
        <v>-14.47</v>
      </c>
      <c r="J431" s="25" t="n">
        <v>130.05</v>
      </c>
      <c r="K431" s="13" t="n">
        <v>115.58</v>
      </c>
      <c r="L431" s="36" t="n">
        <v>-69.06</v>
      </c>
    </row>
    <row r="432" ht="14" customHeight="1">
      <c r="A432" s="31" t="n">
        <v>72</v>
      </c>
      <c r="B432" s="29" t="inlineStr">
        <is>
          <t>C0067</t>
        </is>
      </c>
      <c r="C432" s="11" t="inlineStr">
        <is>
          <t>Stream Innovations Ltd</t>
        </is>
      </c>
      <c r="D432" s="11" t="inlineStr">
        <is>
          <t>Healthcare</t>
        </is>
      </c>
      <c r="E432" s="72" t="inlineStr">
        <is>
          <t>Jan-2025</t>
        </is>
      </c>
      <c r="F432" s="13" t="n">
        <v>76.69</v>
      </c>
      <c r="G432" s="33" t="n">
        <v>-45.65</v>
      </c>
      <c r="H432" s="33" t="n">
        <v>17.87</v>
      </c>
      <c r="I432" s="13" t="n">
        <v>48.91</v>
      </c>
      <c r="J432" s="33" t="n">
        <v>115.58</v>
      </c>
      <c r="K432" s="13" t="n">
        <v>164.49</v>
      </c>
      <c r="L432" s="13" t="n">
        <v>31.04</v>
      </c>
    </row>
    <row r="433" ht="14" customHeight="1">
      <c r="A433" s="23" t="n">
        <v>72</v>
      </c>
      <c r="B433" s="21" t="inlineStr">
        <is>
          <t>C0067</t>
        </is>
      </c>
      <c r="C433" s="7" t="inlineStr">
        <is>
          <t>Stream Innovations Ltd</t>
        </is>
      </c>
      <c r="D433" s="7" t="inlineStr">
        <is>
          <t>Healthcare</t>
        </is>
      </c>
      <c r="E433" s="74" t="inlineStr">
        <is>
          <t>Feb-2025</t>
        </is>
      </c>
      <c r="F433" s="13" t="n">
        <v>51.15</v>
      </c>
      <c r="G433" s="25" t="n">
        <v>-47.07</v>
      </c>
      <c r="H433" s="25" t="n">
        <v>12.11</v>
      </c>
      <c r="I433" s="13" t="n">
        <v>16.19</v>
      </c>
      <c r="J433" s="25" t="n">
        <v>164.49</v>
      </c>
      <c r="K433" s="13" t="n">
        <v>180.68</v>
      </c>
      <c r="L433" s="13" t="n">
        <v>4.08</v>
      </c>
    </row>
    <row r="434" ht="14" customHeight="1">
      <c r="A434" s="31" t="n">
        <v>72</v>
      </c>
      <c r="B434" s="29" t="inlineStr">
        <is>
          <t>C0067</t>
        </is>
      </c>
      <c r="C434" s="11" t="inlineStr">
        <is>
          <t>Stream Innovations Ltd</t>
        </is>
      </c>
      <c r="D434" s="11" t="inlineStr">
        <is>
          <t>Healthcare</t>
        </is>
      </c>
      <c r="E434" s="72" t="inlineStr">
        <is>
          <t>Mar-2025</t>
        </is>
      </c>
      <c r="F434" s="13" t="n">
        <v>54.64</v>
      </c>
      <c r="G434" s="33" t="n">
        <v>-17.37</v>
      </c>
      <c r="H434" s="33" t="n">
        <v>36.35</v>
      </c>
      <c r="I434" s="13" t="n">
        <v>73.62</v>
      </c>
      <c r="J434" s="33" t="n">
        <v>180.68</v>
      </c>
      <c r="K434" s="13" t="n">
        <v>254.3</v>
      </c>
      <c r="L434" s="13" t="n">
        <v>37.27</v>
      </c>
    </row>
    <row r="435" ht="14" customHeight="1">
      <c r="A435" s="23" t="n">
        <v>73</v>
      </c>
      <c r="B435" s="21" t="inlineStr">
        <is>
          <t>C0074</t>
        </is>
      </c>
      <c r="C435" s="7" t="inlineStr">
        <is>
          <t>Cruz Realty Pvt Ltd</t>
        </is>
      </c>
      <c r="D435" s="7" t="inlineStr">
        <is>
          <t>Consumer &amp; Retail</t>
        </is>
      </c>
      <c r="E435" s="74" t="inlineStr">
        <is>
          <t>Oct-2024</t>
        </is>
      </c>
      <c r="F435" s="13" t="n">
        <v>93.01000000000001</v>
      </c>
      <c r="G435" s="25" t="n">
        <v>-16.27</v>
      </c>
      <c r="H435" s="25" t="n">
        <v>37.05</v>
      </c>
      <c r="I435" s="13" t="n">
        <v>113.79</v>
      </c>
      <c r="J435" s="25" t="n">
        <v>138.59</v>
      </c>
      <c r="K435" s="13" t="n">
        <v>252.38</v>
      </c>
      <c r="L435" s="13" t="n">
        <v>76.73999999999999</v>
      </c>
    </row>
    <row r="436" ht="14" customHeight="1">
      <c r="A436" s="31" t="n">
        <v>73</v>
      </c>
      <c r="B436" s="29" t="inlineStr">
        <is>
          <t>C0074</t>
        </is>
      </c>
      <c r="C436" s="11" t="inlineStr">
        <is>
          <t>Cruz Realty Pvt Ltd</t>
        </is>
      </c>
      <c r="D436" s="11" t="inlineStr">
        <is>
          <t>Consumer &amp; Retail</t>
        </is>
      </c>
      <c r="E436" s="72" t="inlineStr">
        <is>
          <t>Nov-2024</t>
        </is>
      </c>
      <c r="F436" s="13" t="n">
        <v>109.97</v>
      </c>
      <c r="G436" s="33" t="n">
        <v>-54.43</v>
      </c>
      <c r="H436" s="33" t="n">
        <v>59.03</v>
      </c>
      <c r="I436" s="13" t="n">
        <v>114.57</v>
      </c>
      <c r="J436" s="33" t="n">
        <v>252.38</v>
      </c>
      <c r="K436" s="13" t="n">
        <v>366.95</v>
      </c>
      <c r="L436" s="13" t="n">
        <v>55.54</v>
      </c>
    </row>
    <row r="437" ht="14" customHeight="1">
      <c r="A437" s="23" t="n">
        <v>73</v>
      </c>
      <c r="B437" s="21" t="inlineStr">
        <is>
          <t>C0074</t>
        </is>
      </c>
      <c r="C437" s="7" t="inlineStr">
        <is>
          <t>Cruz Realty Pvt Ltd</t>
        </is>
      </c>
      <c r="D437" s="7" t="inlineStr">
        <is>
          <t>Consumer &amp; Retail</t>
        </is>
      </c>
      <c r="E437" s="74" t="inlineStr">
        <is>
          <t>Dec-2024</t>
        </is>
      </c>
      <c r="F437" s="13" t="n">
        <v>113.24</v>
      </c>
      <c r="G437" s="25" t="n">
        <v>-22.05</v>
      </c>
      <c r="H437" s="25" t="n">
        <v>52.82</v>
      </c>
      <c r="I437" s="13" t="n">
        <v>144.01</v>
      </c>
      <c r="J437" s="25" t="n">
        <v>366.95</v>
      </c>
      <c r="K437" s="13" t="n">
        <v>510.96</v>
      </c>
      <c r="L437" s="13" t="n">
        <v>91.19</v>
      </c>
    </row>
    <row r="438" ht="14" customHeight="1">
      <c r="A438" s="31" t="n">
        <v>73</v>
      </c>
      <c r="B438" s="29" t="inlineStr">
        <is>
          <t>C0074</t>
        </is>
      </c>
      <c r="C438" s="11" t="inlineStr">
        <is>
          <t>Cruz Realty Pvt Ltd</t>
        </is>
      </c>
      <c r="D438" s="11" t="inlineStr">
        <is>
          <t>Consumer &amp; Retail</t>
        </is>
      </c>
      <c r="E438" s="72" t="inlineStr">
        <is>
          <t>Jan-2025</t>
        </is>
      </c>
      <c r="F438" s="13" t="n">
        <v>114.04</v>
      </c>
      <c r="G438" s="33" t="n">
        <v>-21.43</v>
      </c>
      <c r="H438" s="33" t="n">
        <v>57.11</v>
      </c>
      <c r="I438" s="13" t="n">
        <v>149.72</v>
      </c>
      <c r="J438" s="33" t="n">
        <v>510.96</v>
      </c>
      <c r="K438" s="13" t="n">
        <v>660.6799999999999</v>
      </c>
      <c r="L438" s="13" t="n">
        <v>92.61</v>
      </c>
    </row>
    <row r="439" ht="14" customHeight="1">
      <c r="A439" s="23" t="n">
        <v>73</v>
      </c>
      <c r="B439" s="21" t="inlineStr">
        <is>
          <t>C0074</t>
        </is>
      </c>
      <c r="C439" s="7" t="inlineStr">
        <is>
          <t>Cruz Realty Pvt Ltd</t>
        </is>
      </c>
      <c r="D439" s="7" t="inlineStr">
        <is>
          <t>Consumer &amp; Retail</t>
        </is>
      </c>
      <c r="E439" s="74" t="inlineStr">
        <is>
          <t>Feb-2025</t>
        </is>
      </c>
      <c r="F439" s="13" t="n">
        <v>64.23999999999999</v>
      </c>
      <c r="G439" s="25" t="n">
        <v>-46.01</v>
      </c>
      <c r="H439" s="25" t="n">
        <v>-15.98</v>
      </c>
      <c r="I439" s="13" t="n">
        <v>2.25</v>
      </c>
      <c r="J439" s="25" t="n">
        <v>660.6799999999999</v>
      </c>
      <c r="K439" s="13" t="n">
        <v>662.9299999999999</v>
      </c>
      <c r="L439" s="13" t="n">
        <v>18.23</v>
      </c>
    </row>
    <row r="440" ht="14" customHeight="1">
      <c r="A440" s="31" t="n">
        <v>73</v>
      </c>
      <c r="B440" s="29" t="inlineStr">
        <is>
          <t>C0074</t>
        </is>
      </c>
      <c r="C440" s="11" t="inlineStr">
        <is>
          <t>Cruz Realty Pvt Ltd</t>
        </is>
      </c>
      <c r="D440" s="11" t="inlineStr">
        <is>
          <t>Consumer &amp; Retail</t>
        </is>
      </c>
      <c r="E440" s="72" t="inlineStr">
        <is>
          <t>Mar-2025</t>
        </is>
      </c>
      <c r="F440" s="36" t="n">
        <v>-20.26</v>
      </c>
      <c r="G440" s="33" t="n">
        <v>-21.71</v>
      </c>
      <c r="H440" s="33" t="n">
        <v>-19.56</v>
      </c>
      <c r="I440" s="36" t="n">
        <v>-61.53</v>
      </c>
      <c r="J440" s="33" t="n">
        <v>662.9299999999999</v>
      </c>
      <c r="K440" s="13" t="n">
        <v>601.4</v>
      </c>
      <c r="L440" s="36" t="n">
        <v>-41.97</v>
      </c>
    </row>
    <row r="441" ht="14" customHeight="1">
      <c r="A441" s="23" t="n">
        <v>74</v>
      </c>
      <c r="B441" s="21" t="inlineStr">
        <is>
          <t>C0105</t>
        </is>
      </c>
      <c r="C441" s="7" t="inlineStr">
        <is>
          <t>Arya Solutions Ltd</t>
        </is>
      </c>
      <c r="D441" s="7" t="inlineStr">
        <is>
          <t>Consumer &amp; Retail</t>
        </is>
      </c>
      <c r="E441" s="74" t="inlineStr">
        <is>
          <t>Oct-2024</t>
        </is>
      </c>
      <c r="F441" s="13" t="n">
        <v>92.23</v>
      </c>
      <c r="G441" s="25" t="n">
        <v>-33.24</v>
      </c>
      <c r="H441" s="25" t="n">
        <v>-7.17</v>
      </c>
      <c r="I441" s="13" t="n">
        <v>51.82</v>
      </c>
      <c r="J441" s="25" t="n">
        <v>22.37</v>
      </c>
      <c r="K441" s="13" t="n">
        <v>74.19</v>
      </c>
      <c r="L441" s="13" t="n">
        <v>58.99</v>
      </c>
    </row>
    <row r="442" ht="14" customHeight="1">
      <c r="A442" s="31" t="n">
        <v>74</v>
      </c>
      <c r="B442" s="29" t="inlineStr">
        <is>
          <t>C0105</t>
        </is>
      </c>
      <c r="C442" s="11" t="inlineStr">
        <is>
          <t>Arya Solutions Ltd</t>
        </is>
      </c>
      <c r="D442" s="11" t="inlineStr">
        <is>
          <t>Consumer &amp; Retail</t>
        </is>
      </c>
      <c r="E442" s="72" t="inlineStr">
        <is>
          <t>Nov-2024</t>
        </is>
      </c>
      <c r="F442" s="36" t="n">
        <v>-6.89</v>
      </c>
      <c r="G442" s="33" t="n">
        <v>-19.29</v>
      </c>
      <c r="H442" s="33" t="n">
        <v>5.59</v>
      </c>
      <c r="I442" s="36" t="n">
        <v>-20.59</v>
      </c>
      <c r="J442" s="33" t="n">
        <v>74.19</v>
      </c>
      <c r="K442" s="13" t="n">
        <v>53.6</v>
      </c>
      <c r="L442" s="36" t="n">
        <v>-26.18</v>
      </c>
    </row>
    <row r="443" ht="14" customHeight="1">
      <c r="A443" s="23" t="n">
        <v>74</v>
      </c>
      <c r="B443" s="21" t="inlineStr">
        <is>
          <t>C0105</t>
        </is>
      </c>
      <c r="C443" s="7" t="inlineStr">
        <is>
          <t>Arya Solutions Ltd</t>
        </is>
      </c>
      <c r="D443" s="7" t="inlineStr">
        <is>
          <t>Consumer &amp; Retail</t>
        </is>
      </c>
      <c r="E443" s="74" t="inlineStr">
        <is>
          <t>Dec-2024</t>
        </is>
      </c>
      <c r="F443" s="13" t="n">
        <v>79.93000000000001</v>
      </c>
      <c r="G443" s="25" t="n">
        <v>-33.05</v>
      </c>
      <c r="H443" s="25" t="n">
        <v>-21.27</v>
      </c>
      <c r="I443" s="13" t="n">
        <v>25.61</v>
      </c>
      <c r="J443" s="25" t="n">
        <v>53.6</v>
      </c>
      <c r="K443" s="13" t="n">
        <v>79.20999999999999</v>
      </c>
      <c r="L443" s="13" t="n">
        <v>46.88</v>
      </c>
    </row>
    <row r="444" ht="14" customHeight="1">
      <c r="A444" s="31" t="n">
        <v>74</v>
      </c>
      <c r="B444" s="29" t="inlineStr">
        <is>
          <t>C0105</t>
        </is>
      </c>
      <c r="C444" s="11" t="inlineStr">
        <is>
          <t>Arya Solutions Ltd</t>
        </is>
      </c>
      <c r="D444" s="11" t="inlineStr">
        <is>
          <t>Consumer &amp; Retail</t>
        </is>
      </c>
      <c r="E444" s="72" t="inlineStr">
        <is>
          <t>Jan-2025</t>
        </is>
      </c>
      <c r="F444" s="13" t="n">
        <v>31.04</v>
      </c>
      <c r="G444" s="33" t="n">
        <v>-17.83</v>
      </c>
      <c r="H444" s="33" t="n">
        <v>-7.33</v>
      </c>
      <c r="I444" s="13" t="n">
        <v>5.88</v>
      </c>
      <c r="J444" s="33" t="n">
        <v>79.20999999999999</v>
      </c>
      <c r="K444" s="13" t="n">
        <v>85.09</v>
      </c>
      <c r="L444" s="13" t="n">
        <v>13.21</v>
      </c>
    </row>
    <row r="445" ht="14" customHeight="1">
      <c r="A445" s="23" t="n">
        <v>74</v>
      </c>
      <c r="B445" s="21" t="inlineStr">
        <is>
          <t>C0105</t>
        </is>
      </c>
      <c r="C445" s="7" t="inlineStr">
        <is>
          <t>Arya Solutions Ltd</t>
        </is>
      </c>
      <c r="D445" s="7" t="inlineStr">
        <is>
          <t>Consumer &amp; Retail</t>
        </is>
      </c>
      <c r="E445" s="74" t="inlineStr">
        <is>
          <t>Feb-2025</t>
        </is>
      </c>
      <c r="F445" s="36" t="n">
        <v>-9.15</v>
      </c>
      <c r="G445" s="25" t="n">
        <v>-27.02</v>
      </c>
      <c r="H445" s="25" t="n">
        <v>-1.34</v>
      </c>
      <c r="I445" s="36" t="n">
        <v>-37.51</v>
      </c>
      <c r="J445" s="25" t="n">
        <v>85.09</v>
      </c>
      <c r="K445" s="13" t="n">
        <v>47.58</v>
      </c>
      <c r="L445" s="36" t="n">
        <v>-36.17</v>
      </c>
    </row>
    <row r="446" ht="14" customHeight="1">
      <c r="A446" s="31" t="n">
        <v>74</v>
      </c>
      <c r="B446" s="29" t="inlineStr">
        <is>
          <t>C0105</t>
        </is>
      </c>
      <c r="C446" s="11" t="inlineStr">
        <is>
          <t>Arya Solutions Ltd</t>
        </is>
      </c>
      <c r="D446" s="11" t="inlineStr">
        <is>
          <t>Consumer &amp; Retail</t>
        </is>
      </c>
      <c r="E446" s="72" t="inlineStr">
        <is>
          <t>Mar-2025</t>
        </is>
      </c>
      <c r="F446" s="13" t="n">
        <v>26.05</v>
      </c>
      <c r="G446" s="33" t="n">
        <v>-51.7</v>
      </c>
      <c r="H446" s="33" t="n">
        <v>11.49</v>
      </c>
      <c r="I446" s="36" t="n">
        <v>-14.16</v>
      </c>
      <c r="J446" s="33" t="n">
        <v>47.58</v>
      </c>
      <c r="K446" s="13" t="n">
        <v>33.42</v>
      </c>
      <c r="L446" s="36" t="n">
        <v>-25.65</v>
      </c>
    </row>
    <row r="447" ht="14" customHeight="1">
      <c r="A447" s="23" t="n">
        <v>75</v>
      </c>
      <c r="B447" s="21" t="inlineStr">
        <is>
          <t>C0048</t>
        </is>
      </c>
      <c r="C447" s="7" t="inlineStr">
        <is>
          <t>Vera Innovations Pvt Ltd</t>
        </is>
      </c>
      <c r="D447" s="7" t="inlineStr">
        <is>
          <t>Technology</t>
        </is>
      </c>
      <c r="E447" s="74" t="inlineStr">
        <is>
          <t>Oct-2024</t>
        </is>
      </c>
      <c r="F447" s="13" t="n">
        <v>93.56</v>
      </c>
      <c r="G447" s="25" t="n">
        <v>-57.18</v>
      </c>
      <c r="H447" s="25" t="n">
        <v>32.06</v>
      </c>
      <c r="I447" s="13" t="n">
        <v>68.44</v>
      </c>
      <c r="J447" s="25" t="n">
        <v>39.52</v>
      </c>
      <c r="K447" s="13" t="n">
        <v>107.96</v>
      </c>
      <c r="L447" s="13" t="n">
        <v>36.38</v>
      </c>
    </row>
    <row r="448" ht="14" customHeight="1">
      <c r="A448" s="31" t="n">
        <v>75</v>
      </c>
      <c r="B448" s="29" t="inlineStr">
        <is>
          <t>C0048</t>
        </is>
      </c>
      <c r="C448" s="11" t="inlineStr">
        <is>
          <t>Vera Innovations Pvt Ltd</t>
        </is>
      </c>
      <c r="D448" s="11" t="inlineStr">
        <is>
          <t>Technology</t>
        </is>
      </c>
      <c r="E448" s="72" t="inlineStr">
        <is>
          <t>Nov-2024</t>
        </is>
      </c>
      <c r="F448" s="13" t="n">
        <v>1.59</v>
      </c>
      <c r="G448" s="33" t="n">
        <v>-22.27</v>
      </c>
      <c r="H448" s="33" t="n">
        <v>-17.55</v>
      </c>
      <c r="I448" s="36" t="n">
        <v>-38.23</v>
      </c>
      <c r="J448" s="33" t="n">
        <v>107.96</v>
      </c>
      <c r="K448" s="13" t="n">
        <v>69.73</v>
      </c>
      <c r="L448" s="36" t="n">
        <v>-20.68</v>
      </c>
    </row>
    <row r="449" ht="14" customHeight="1">
      <c r="A449" s="23" t="n">
        <v>75</v>
      </c>
      <c r="B449" s="21" t="inlineStr">
        <is>
          <t>C0048</t>
        </is>
      </c>
      <c r="C449" s="7" t="inlineStr">
        <is>
          <t>Vera Innovations Pvt Ltd</t>
        </is>
      </c>
      <c r="D449" s="7" t="inlineStr">
        <is>
          <t>Technology</t>
        </is>
      </c>
      <c r="E449" s="74" t="inlineStr">
        <is>
          <t>Dec-2024</t>
        </is>
      </c>
      <c r="F449" s="13" t="n">
        <v>117.75</v>
      </c>
      <c r="G449" s="25" t="n">
        <v>-66.62</v>
      </c>
      <c r="H449" s="25" t="n">
        <v>-19.63</v>
      </c>
      <c r="I449" s="13" t="n">
        <v>31.5</v>
      </c>
      <c r="J449" s="25" t="n">
        <v>69.73</v>
      </c>
      <c r="K449" s="13" t="n">
        <v>101.23</v>
      </c>
      <c r="L449" s="13" t="n">
        <v>51.13</v>
      </c>
    </row>
    <row r="450" ht="14" customHeight="1">
      <c r="A450" s="31" t="n">
        <v>75</v>
      </c>
      <c r="B450" s="29" t="inlineStr">
        <is>
          <t>C0048</t>
        </is>
      </c>
      <c r="C450" s="11" t="inlineStr">
        <is>
          <t>Vera Innovations Pvt Ltd</t>
        </is>
      </c>
      <c r="D450" s="11" t="inlineStr">
        <is>
          <t>Technology</t>
        </is>
      </c>
      <c r="E450" s="72" t="inlineStr">
        <is>
          <t>Jan-2025</t>
        </is>
      </c>
      <c r="F450" s="13" t="n">
        <v>64.72</v>
      </c>
      <c r="G450" s="33" t="n">
        <v>-33.24</v>
      </c>
      <c r="H450" s="33" t="n">
        <v>5.9</v>
      </c>
      <c r="I450" s="13" t="n">
        <v>37.38</v>
      </c>
      <c r="J450" s="33" t="n">
        <v>101.23</v>
      </c>
      <c r="K450" s="13" t="n">
        <v>138.61</v>
      </c>
      <c r="L450" s="13" t="n">
        <v>31.48</v>
      </c>
    </row>
    <row r="451" ht="14" customHeight="1">
      <c r="A451" s="23" t="n">
        <v>75</v>
      </c>
      <c r="B451" s="21" t="inlineStr">
        <is>
          <t>C0048</t>
        </is>
      </c>
      <c r="C451" s="7" t="inlineStr">
        <is>
          <t>Vera Innovations Pvt Ltd</t>
        </is>
      </c>
      <c r="D451" s="7" t="inlineStr">
        <is>
          <t>Technology</t>
        </is>
      </c>
      <c r="E451" s="74" t="inlineStr">
        <is>
          <t>Feb-2025</t>
        </is>
      </c>
      <c r="F451" s="13" t="n">
        <v>100.53</v>
      </c>
      <c r="G451" s="25" t="n">
        <v>-53.69</v>
      </c>
      <c r="H451" s="25" t="n">
        <v>-7.49</v>
      </c>
      <c r="I451" s="13" t="n">
        <v>39.35</v>
      </c>
      <c r="J451" s="25" t="n">
        <v>138.61</v>
      </c>
      <c r="K451" s="13" t="n">
        <v>177.96</v>
      </c>
      <c r="L451" s="13" t="n">
        <v>46.84</v>
      </c>
    </row>
    <row r="452" ht="14" customHeight="1">
      <c r="A452" s="31" t="n">
        <v>75</v>
      </c>
      <c r="B452" s="29" t="inlineStr">
        <is>
          <t>C0048</t>
        </is>
      </c>
      <c r="C452" s="11" t="inlineStr">
        <is>
          <t>Vera Innovations Pvt Ltd</t>
        </is>
      </c>
      <c r="D452" s="11" t="inlineStr">
        <is>
          <t>Technology</t>
        </is>
      </c>
      <c r="E452" s="72" t="inlineStr">
        <is>
          <t>Mar-2025</t>
        </is>
      </c>
      <c r="F452" s="13" t="n">
        <v>2.74</v>
      </c>
      <c r="G452" s="33" t="n">
        <v>-9.49</v>
      </c>
      <c r="H452" s="33" t="n">
        <v>28.38</v>
      </c>
      <c r="I452" s="13" t="n">
        <v>21.63</v>
      </c>
      <c r="J452" s="33" t="n">
        <v>177.96</v>
      </c>
      <c r="K452" s="13" t="n">
        <v>199.59</v>
      </c>
      <c r="L452" s="36" t="n">
        <v>-6.75</v>
      </c>
    </row>
    <row r="453" ht="14" customHeight="1">
      <c r="A453" s="23" t="n">
        <v>76</v>
      </c>
      <c r="B453" s="21" t="inlineStr">
        <is>
          <t>C0039</t>
        </is>
      </c>
      <c r="C453" s="7" t="inlineStr">
        <is>
          <t>Pioneer Bio Ltd</t>
        </is>
      </c>
      <c r="D453" s="7" t="inlineStr">
        <is>
          <t>Healthcare</t>
        </is>
      </c>
      <c r="E453" s="74" t="inlineStr">
        <is>
          <t>Oct-2024</t>
        </is>
      </c>
      <c r="F453" s="13" t="n">
        <v>30.04</v>
      </c>
      <c r="G453" s="25" t="n">
        <v>-51.11</v>
      </c>
      <c r="H453" s="25" t="n">
        <v>28.21</v>
      </c>
      <c r="I453" s="13" t="n">
        <v>7.14</v>
      </c>
      <c r="J453" s="25" t="n">
        <v>70.52</v>
      </c>
      <c r="K453" s="13" t="n">
        <v>77.66</v>
      </c>
      <c r="L453" s="36" t="n">
        <v>-21.07</v>
      </c>
    </row>
    <row r="454" ht="14" customHeight="1">
      <c r="A454" s="31" t="n">
        <v>76</v>
      </c>
      <c r="B454" s="29" t="inlineStr">
        <is>
          <t>C0039</t>
        </is>
      </c>
      <c r="C454" s="11" t="inlineStr">
        <is>
          <t>Pioneer Bio Ltd</t>
        </is>
      </c>
      <c r="D454" s="11" t="inlineStr">
        <is>
          <t>Healthcare</t>
        </is>
      </c>
      <c r="E454" s="72" t="inlineStr">
        <is>
          <t>Nov-2024</t>
        </is>
      </c>
      <c r="F454" s="13" t="n">
        <v>48.02</v>
      </c>
      <c r="G454" s="33" t="n">
        <v>-50</v>
      </c>
      <c r="H454" s="33" t="n">
        <v>24.67</v>
      </c>
      <c r="I454" s="13" t="n">
        <v>22.69</v>
      </c>
      <c r="J454" s="33" t="n">
        <v>77.66</v>
      </c>
      <c r="K454" s="13" t="n">
        <v>100.35</v>
      </c>
      <c r="L454" s="36" t="n">
        <v>-1.98</v>
      </c>
    </row>
    <row r="455" ht="14" customHeight="1">
      <c r="A455" s="23" t="n">
        <v>76</v>
      </c>
      <c r="B455" s="21" t="inlineStr">
        <is>
          <t>C0039</t>
        </is>
      </c>
      <c r="C455" s="7" t="inlineStr">
        <is>
          <t>Pioneer Bio Ltd</t>
        </is>
      </c>
      <c r="D455" s="7" t="inlineStr">
        <is>
          <t>Healthcare</t>
        </is>
      </c>
      <c r="E455" s="74" t="inlineStr">
        <is>
          <t>Dec-2024</t>
        </is>
      </c>
      <c r="F455" s="13" t="n">
        <v>116.91</v>
      </c>
      <c r="G455" s="25" t="n">
        <v>-33.47</v>
      </c>
      <c r="H455" s="25" t="n">
        <v>-16</v>
      </c>
      <c r="I455" s="13" t="n">
        <v>67.44</v>
      </c>
      <c r="J455" s="25" t="n">
        <v>100.35</v>
      </c>
      <c r="K455" s="13" t="n">
        <v>167.79</v>
      </c>
      <c r="L455" s="13" t="n">
        <v>83.44</v>
      </c>
    </row>
    <row r="456" ht="14" customHeight="1">
      <c r="A456" s="31" t="n">
        <v>76</v>
      </c>
      <c r="B456" s="29" t="inlineStr">
        <is>
          <t>C0039</t>
        </is>
      </c>
      <c r="C456" s="11" t="inlineStr">
        <is>
          <t>Pioneer Bio Ltd</t>
        </is>
      </c>
      <c r="D456" s="11" t="inlineStr">
        <is>
          <t>Healthcare</t>
        </is>
      </c>
      <c r="E456" s="72" t="inlineStr">
        <is>
          <t>Jan-2025</t>
        </is>
      </c>
      <c r="F456" s="13" t="n">
        <v>61.6</v>
      </c>
      <c r="G456" s="33" t="n">
        <v>-24.21</v>
      </c>
      <c r="H456" s="33" t="n">
        <v>27.32</v>
      </c>
      <c r="I456" s="13" t="n">
        <v>64.70999999999999</v>
      </c>
      <c r="J456" s="33" t="n">
        <v>167.79</v>
      </c>
      <c r="K456" s="13" t="n">
        <v>232.5</v>
      </c>
      <c r="L456" s="13" t="n">
        <v>37.39</v>
      </c>
    </row>
    <row r="457" ht="14" customHeight="1">
      <c r="A457" s="23" t="n">
        <v>76</v>
      </c>
      <c r="B457" s="21" t="inlineStr">
        <is>
          <t>C0039</t>
        </is>
      </c>
      <c r="C457" s="7" t="inlineStr">
        <is>
          <t>Pioneer Bio Ltd</t>
        </is>
      </c>
      <c r="D457" s="7" t="inlineStr">
        <is>
          <t>Healthcare</t>
        </is>
      </c>
      <c r="E457" s="74" t="inlineStr">
        <is>
          <t>Feb-2025</t>
        </is>
      </c>
      <c r="F457" s="13" t="n">
        <v>63.51</v>
      </c>
      <c r="G457" s="25" t="n">
        <v>-47.79</v>
      </c>
      <c r="H457" s="25" t="n">
        <v>36.18</v>
      </c>
      <c r="I457" s="13" t="n">
        <v>51.9</v>
      </c>
      <c r="J457" s="25" t="n">
        <v>232.5</v>
      </c>
      <c r="K457" s="13" t="n">
        <v>284.4</v>
      </c>
      <c r="L457" s="13" t="n">
        <v>15.72</v>
      </c>
    </row>
    <row r="458" ht="14" customHeight="1">
      <c r="A458" s="31" t="n">
        <v>76</v>
      </c>
      <c r="B458" s="29" t="inlineStr">
        <is>
          <t>C0039</t>
        </is>
      </c>
      <c r="C458" s="11" t="inlineStr">
        <is>
          <t>Pioneer Bio Ltd</t>
        </is>
      </c>
      <c r="D458" s="11" t="inlineStr">
        <is>
          <t>Healthcare</t>
        </is>
      </c>
      <c r="E458" s="72" t="inlineStr">
        <is>
          <t>Mar-2025</t>
        </is>
      </c>
      <c r="F458" s="13" t="n">
        <v>64.8</v>
      </c>
      <c r="G458" s="33" t="n">
        <v>-13.32</v>
      </c>
      <c r="H458" s="33" t="n">
        <v>17.13</v>
      </c>
      <c r="I458" s="13" t="n">
        <v>68.61</v>
      </c>
      <c r="J458" s="33" t="n">
        <v>284.4</v>
      </c>
      <c r="K458" s="13" t="n">
        <v>353.01</v>
      </c>
      <c r="L458" s="13" t="n">
        <v>51.48</v>
      </c>
    </row>
    <row r="459" ht="14" customHeight="1">
      <c r="A459" s="23" t="n">
        <v>77</v>
      </c>
      <c r="B459" s="21" t="inlineStr">
        <is>
          <t>C0013</t>
        </is>
      </c>
      <c r="C459" s="7" t="inlineStr">
        <is>
          <t>Pioneer Pharma Ltd</t>
        </is>
      </c>
      <c r="D459" s="7" t="inlineStr">
        <is>
          <t>Technology</t>
        </is>
      </c>
      <c r="E459" s="74" t="inlineStr">
        <is>
          <t>Oct-2024</t>
        </is>
      </c>
      <c r="F459" s="13" t="n">
        <v>86.06999999999999</v>
      </c>
      <c r="G459" s="25" t="n">
        <v>-10.86</v>
      </c>
      <c r="H459" s="25" t="n">
        <v>-14.58</v>
      </c>
      <c r="I459" s="13" t="n">
        <v>60.63</v>
      </c>
      <c r="J459" s="25" t="n">
        <v>122.28</v>
      </c>
      <c r="K459" s="13" t="n">
        <v>182.91</v>
      </c>
      <c r="L459" s="13" t="n">
        <v>75.20999999999999</v>
      </c>
    </row>
    <row r="460" ht="14" customHeight="1">
      <c r="A460" s="31" t="n">
        <v>77</v>
      </c>
      <c r="B460" s="29" t="inlineStr">
        <is>
          <t>C0013</t>
        </is>
      </c>
      <c r="C460" s="11" t="inlineStr">
        <is>
          <t>Pioneer Pharma Ltd</t>
        </is>
      </c>
      <c r="D460" s="11" t="inlineStr">
        <is>
          <t>Technology</t>
        </is>
      </c>
      <c r="E460" s="72" t="inlineStr">
        <is>
          <t>Nov-2024</t>
        </is>
      </c>
      <c r="F460" s="13" t="n">
        <v>103.59</v>
      </c>
      <c r="G460" s="33" t="n">
        <v>-53.37</v>
      </c>
      <c r="H460" s="33" t="n">
        <v>50.93</v>
      </c>
      <c r="I460" s="13" t="n">
        <v>101.15</v>
      </c>
      <c r="J460" s="33" t="n">
        <v>182.91</v>
      </c>
      <c r="K460" s="13" t="n">
        <v>284.06</v>
      </c>
      <c r="L460" s="13" t="n">
        <v>50.22</v>
      </c>
    </row>
    <row r="461" ht="14" customHeight="1">
      <c r="A461" s="23" t="n">
        <v>77</v>
      </c>
      <c r="B461" s="21" t="inlineStr">
        <is>
          <t>C0013</t>
        </is>
      </c>
      <c r="C461" s="7" t="inlineStr">
        <is>
          <t>Pioneer Pharma Ltd</t>
        </is>
      </c>
      <c r="D461" s="7" t="inlineStr">
        <is>
          <t>Technology</t>
        </is>
      </c>
      <c r="E461" s="74" t="inlineStr">
        <is>
          <t>Dec-2024</t>
        </is>
      </c>
      <c r="F461" s="13" t="n">
        <v>112.27</v>
      </c>
      <c r="G461" s="25" t="n">
        <v>-46.45</v>
      </c>
      <c r="H461" s="25" t="n">
        <v>-27.25</v>
      </c>
      <c r="I461" s="13" t="n">
        <v>38.57</v>
      </c>
      <c r="J461" s="25" t="n">
        <v>284.06</v>
      </c>
      <c r="K461" s="13" t="n">
        <v>322.63</v>
      </c>
      <c r="L461" s="13" t="n">
        <v>65.81999999999999</v>
      </c>
    </row>
    <row r="462" ht="14" customHeight="1">
      <c r="A462" s="31" t="n">
        <v>77</v>
      </c>
      <c r="B462" s="29" t="inlineStr">
        <is>
          <t>C0013</t>
        </is>
      </c>
      <c r="C462" s="11" t="inlineStr">
        <is>
          <t>Pioneer Pharma Ltd</t>
        </is>
      </c>
      <c r="D462" s="11" t="inlineStr">
        <is>
          <t>Technology</t>
        </is>
      </c>
      <c r="E462" s="72" t="inlineStr">
        <is>
          <t>Jan-2025</t>
        </is>
      </c>
      <c r="F462" s="36" t="n">
        <v>-13.9</v>
      </c>
      <c r="G462" s="33" t="n">
        <v>-66.42</v>
      </c>
      <c r="H462" s="33" t="n">
        <v>19.44</v>
      </c>
      <c r="I462" s="36" t="n">
        <v>-60.88</v>
      </c>
      <c r="J462" s="33" t="n">
        <v>322.63</v>
      </c>
      <c r="K462" s="13" t="n">
        <v>261.75</v>
      </c>
      <c r="L462" s="36" t="n">
        <v>-80.31999999999999</v>
      </c>
    </row>
    <row r="463" ht="14" customHeight="1">
      <c r="A463" s="23" t="n">
        <v>77</v>
      </c>
      <c r="B463" s="21" t="inlineStr">
        <is>
          <t>C0013</t>
        </is>
      </c>
      <c r="C463" s="7" t="inlineStr">
        <is>
          <t>Pioneer Pharma Ltd</t>
        </is>
      </c>
      <c r="D463" s="7" t="inlineStr">
        <is>
          <t>Technology</t>
        </is>
      </c>
      <c r="E463" s="74" t="inlineStr">
        <is>
          <t>Feb-2025</t>
        </is>
      </c>
      <c r="F463" s="13" t="n">
        <v>24.38</v>
      </c>
      <c r="G463" s="25" t="n">
        <v>-33.93</v>
      </c>
      <c r="H463" s="25" t="n">
        <v>6.57</v>
      </c>
      <c r="I463" s="36" t="n">
        <v>-2.98</v>
      </c>
      <c r="J463" s="25" t="n">
        <v>261.75</v>
      </c>
      <c r="K463" s="13" t="n">
        <v>258.77</v>
      </c>
      <c r="L463" s="36" t="n">
        <v>-9.550000000000001</v>
      </c>
    </row>
    <row r="464" ht="14" customHeight="1">
      <c r="A464" s="31" t="n">
        <v>77</v>
      </c>
      <c r="B464" s="29" t="inlineStr">
        <is>
          <t>C0013</t>
        </is>
      </c>
      <c r="C464" s="11" t="inlineStr">
        <is>
          <t>Pioneer Pharma Ltd</t>
        </is>
      </c>
      <c r="D464" s="11" t="inlineStr">
        <is>
          <t>Technology</t>
        </is>
      </c>
      <c r="E464" s="72" t="inlineStr">
        <is>
          <t>Mar-2025</t>
        </is>
      </c>
      <c r="F464" s="13" t="n">
        <v>86.19</v>
      </c>
      <c r="G464" s="33" t="n">
        <v>-34.63</v>
      </c>
      <c r="H464" s="33" t="n">
        <v>46.71</v>
      </c>
      <c r="I464" s="13" t="n">
        <v>98.27</v>
      </c>
      <c r="J464" s="33" t="n">
        <v>258.77</v>
      </c>
      <c r="K464" s="13" t="n">
        <v>357.04</v>
      </c>
      <c r="L464" s="13" t="n">
        <v>51.56</v>
      </c>
    </row>
    <row r="465" ht="14" customHeight="1">
      <c r="A465" s="23" t="n">
        <v>78</v>
      </c>
      <c r="B465" s="21" t="inlineStr">
        <is>
          <t>C0051</t>
        </is>
      </c>
      <c r="C465" s="7" t="inlineStr">
        <is>
          <t>Elara Digital Pvt Ltd</t>
        </is>
      </c>
      <c r="D465" s="7" t="inlineStr">
        <is>
          <t>Technology</t>
        </is>
      </c>
      <c r="E465" s="74" t="inlineStr">
        <is>
          <t>Oct-2024</t>
        </is>
      </c>
      <c r="F465" s="13" t="n">
        <v>79.23999999999999</v>
      </c>
      <c r="G465" s="25" t="n">
        <v>-24.77</v>
      </c>
      <c r="H465" s="25" t="n">
        <v>40.59</v>
      </c>
      <c r="I465" s="13" t="n">
        <v>95.06</v>
      </c>
      <c r="J465" s="25" t="n">
        <v>137.11</v>
      </c>
      <c r="K465" s="13" t="n">
        <v>232.17</v>
      </c>
      <c r="L465" s="13" t="n">
        <v>54.47</v>
      </c>
    </row>
    <row r="466" ht="14" customHeight="1">
      <c r="A466" s="31" t="n">
        <v>78</v>
      </c>
      <c r="B466" s="29" t="inlineStr">
        <is>
          <t>C0051</t>
        </is>
      </c>
      <c r="C466" s="11" t="inlineStr">
        <is>
          <t>Elara Digital Pvt Ltd</t>
        </is>
      </c>
      <c r="D466" s="11" t="inlineStr">
        <is>
          <t>Technology</t>
        </is>
      </c>
      <c r="E466" s="72" t="inlineStr">
        <is>
          <t>Nov-2024</t>
        </is>
      </c>
      <c r="F466" s="13" t="n">
        <v>33.61</v>
      </c>
      <c r="G466" s="33" t="n">
        <v>-67.20999999999999</v>
      </c>
      <c r="H466" s="33" t="n">
        <v>38.46</v>
      </c>
      <c r="I466" s="13" t="n">
        <v>4.86</v>
      </c>
      <c r="J466" s="33" t="n">
        <v>232.17</v>
      </c>
      <c r="K466" s="13" t="n">
        <v>237.03</v>
      </c>
      <c r="L466" s="36" t="n">
        <v>-33.6</v>
      </c>
    </row>
    <row r="467" ht="14" customHeight="1">
      <c r="A467" s="23" t="n">
        <v>78</v>
      </c>
      <c r="B467" s="21" t="inlineStr">
        <is>
          <t>C0051</t>
        </is>
      </c>
      <c r="C467" s="7" t="inlineStr">
        <is>
          <t>Elara Digital Pvt Ltd</t>
        </is>
      </c>
      <c r="D467" s="7" t="inlineStr">
        <is>
          <t>Technology</t>
        </is>
      </c>
      <c r="E467" s="74" t="inlineStr">
        <is>
          <t>Dec-2024</t>
        </is>
      </c>
      <c r="F467" s="13" t="n">
        <v>7.38</v>
      </c>
      <c r="G467" s="25" t="n">
        <v>-56.48</v>
      </c>
      <c r="H467" s="25" t="n">
        <v>-21.84</v>
      </c>
      <c r="I467" s="36" t="n">
        <v>-70.94</v>
      </c>
      <c r="J467" s="25" t="n">
        <v>237.03</v>
      </c>
      <c r="K467" s="13" t="n">
        <v>166.09</v>
      </c>
      <c r="L467" s="36" t="n">
        <v>-49.1</v>
      </c>
    </row>
    <row r="468" ht="14" customHeight="1">
      <c r="A468" s="31" t="n">
        <v>78</v>
      </c>
      <c r="B468" s="29" t="inlineStr">
        <is>
          <t>C0051</t>
        </is>
      </c>
      <c r="C468" s="11" t="inlineStr">
        <is>
          <t>Elara Digital Pvt Ltd</t>
        </is>
      </c>
      <c r="D468" s="11" t="inlineStr">
        <is>
          <t>Technology</t>
        </is>
      </c>
      <c r="E468" s="72" t="inlineStr">
        <is>
          <t>Jan-2025</t>
        </is>
      </c>
      <c r="F468" s="13" t="n">
        <v>118.37</v>
      </c>
      <c r="G468" s="33" t="n">
        <v>-42.13</v>
      </c>
      <c r="H468" s="33" t="n">
        <v>5.81</v>
      </c>
      <c r="I468" s="13" t="n">
        <v>82.05</v>
      </c>
      <c r="J468" s="33" t="n">
        <v>166.09</v>
      </c>
      <c r="K468" s="13" t="n">
        <v>248.14</v>
      </c>
      <c r="L468" s="13" t="n">
        <v>76.23999999999999</v>
      </c>
    </row>
    <row r="469" ht="14" customHeight="1">
      <c r="A469" s="23" t="n">
        <v>78</v>
      </c>
      <c r="B469" s="21" t="inlineStr">
        <is>
          <t>C0051</t>
        </is>
      </c>
      <c r="C469" s="7" t="inlineStr">
        <is>
          <t>Elara Digital Pvt Ltd</t>
        </is>
      </c>
      <c r="D469" s="7" t="inlineStr">
        <is>
          <t>Technology</t>
        </is>
      </c>
      <c r="E469" s="74" t="inlineStr">
        <is>
          <t>Feb-2025</t>
        </is>
      </c>
      <c r="F469" s="36" t="n">
        <v>-20.33</v>
      </c>
      <c r="G469" s="25" t="n">
        <v>-35.5</v>
      </c>
      <c r="H469" s="25" t="n">
        <v>28.91</v>
      </c>
      <c r="I469" s="36" t="n">
        <v>-26.92</v>
      </c>
      <c r="J469" s="25" t="n">
        <v>248.14</v>
      </c>
      <c r="K469" s="13" t="n">
        <v>221.22</v>
      </c>
      <c r="L469" s="36" t="n">
        <v>-55.83</v>
      </c>
    </row>
    <row r="470" ht="14" customHeight="1">
      <c r="A470" s="31" t="n">
        <v>78</v>
      </c>
      <c r="B470" s="29" t="inlineStr">
        <is>
          <t>C0051</t>
        </is>
      </c>
      <c r="C470" s="11" t="inlineStr">
        <is>
          <t>Elara Digital Pvt Ltd</t>
        </is>
      </c>
      <c r="D470" s="11" t="inlineStr">
        <is>
          <t>Technology</t>
        </is>
      </c>
      <c r="E470" s="72" t="inlineStr">
        <is>
          <t>Mar-2025</t>
        </is>
      </c>
      <c r="F470" s="13" t="n">
        <v>48.17</v>
      </c>
      <c r="G470" s="33" t="n">
        <v>-54.99</v>
      </c>
      <c r="H470" s="33" t="n">
        <v>15.47</v>
      </c>
      <c r="I470" s="13" t="n">
        <v>8.65</v>
      </c>
      <c r="J470" s="33" t="n">
        <v>221.22</v>
      </c>
      <c r="K470" s="13" t="n">
        <v>229.87</v>
      </c>
      <c r="L470" s="36" t="n">
        <v>-6.82</v>
      </c>
    </row>
    <row r="471" ht="14" customHeight="1">
      <c r="A471" s="23" t="n">
        <v>79</v>
      </c>
      <c r="B471" s="21" t="inlineStr">
        <is>
          <t>C0098</t>
        </is>
      </c>
      <c r="C471" s="7" t="inlineStr">
        <is>
          <t>Synex Pharma Pvt Ltd</t>
        </is>
      </c>
      <c r="D471" s="7" t="inlineStr">
        <is>
          <t>Healthcare</t>
        </is>
      </c>
      <c r="E471" s="74" t="inlineStr">
        <is>
          <t>Oct-2024</t>
        </is>
      </c>
      <c r="F471" s="13" t="n">
        <v>55.89</v>
      </c>
      <c r="G471" s="25" t="n">
        <v>-28.97</v>
      </c>
      <c r="H471" s="25" t="n">
        <v>40.07</v>
      </c>
      <c r="I471" s="13" t="n">
        <v>66.98999999999999</v>
      </c>
      <c r="J471" s="25" t="n">
        <v>13.87</v>
      </c>
      <c r="K471" s="13" t="n">
        <v>80.86</v>
      </c>
      <c r="L471" s="13" t="n">
        <v>26.92</v>
      </c>
    </row>
    <row r="472" ht="14" customHeight="1">
      <c r="A472" s="31" t="n">
        <v>79</v>
      </c>
      <c r="B472" s="29" t="inlineStr">
        <is>
          <t>C0098</t>
        </is>
      </c>
      <c r="C472" s="11" t="inlineStr">
        <is>
          <t>Synex Pharma Pvt Ltd</t>
        </is>
      </c>
      <c r="D472" s="11" t="inlineStr">
        <is>
          <t>Healthcare</t>
        </is>
      </c>
      <c r="E472" s="72" t="inlineStr">
        <is>
          <t>Nov-2024</t>
        </is>
      </c>
      <c r="F472" s="13" t="n">
        <v>52.35</v>
      </c>
      <c r="G472" s="33" t="n">
        <v>-7.3</v>
      </c>
      <c r="H472" s="33" t="n">
        <v>-15.73</v>
      </c>
      <c r="I472" s="13" t="n">
        <v>29.32</v>
      </c>
      <c r="J472" s="33" t="n">
        <v>80.86</v>
      </c>
      <c r="K472" s="13" t="n">
        <v>110.18</v>
      </c>
      <c r="L472" s="13" t="n">
        <v>45.05</v>
      </c>
    </row>
    <row r="473" ht="14" customHeight="1">
      <c r="A473" s="23" t="n">
        <v>79</v>
      </c>
      <c r="B473" s="21" t="inlineStr">
        <is>
          <t>C0098</t>
        </is>
      </c>
      <c r="C473" s="7" t="inlineStr">
        <is>
          <t>Synex Pharma Pvt Ltd</t>
        </is>
      </c>
      <c r="D473" s="7" t="inlineStr">
        <is>
          <t>Healthcare</t>
        </is>
      </c>
      <c r="E473" s="74" t="inlineStr">
        <is>
          <t>Dec-2024</t>
        </is>
      </c>
      <c r="F473" s="36" t="n">
        <v>-9.83</v>
      </c>
      <c r="G473" s="25" t="n">
        <v>-31.84</v>
      </c>
      <c r="H473" s="25" t="n">
        <v>-22.81</v>
      </c>
      <c r="I473" s="36" t="n">
        <v>-64.48</v>
      </c>
      <c r="J473" s="25" t="n">
        <v>110.18</v>
      </c>
      <c r="K473" s="13" t="n">
        <v>45.7</v>
      </c>
      <c r="L473" s="36" t="n">
        <v>-41.67</v>
      </c>
    </row>
    <row r="474" ht="14" customHeight="1">
      <c r="A474" s="31" t="n">
        <v>79</v>
      </c>
      <c r="B474" s="29" t="inlineStr">
        <is>
          <t>C0098</t>
        </is>
      </c>
      <c r="C474" s="11" t="inlineStr">
        <is>
          <t>Synex Pharma Pvt Ltd</t>
        </is>
      </c>
      <c r="D474" s="11" t="inlineStr">
        <is>
          <t>Healthcare</t>
        </is>
      </c>
      <c r="E474" s="72" t="inlineStr">
        <is>
          <t>Jan-2025</t>
        </is>
      </c>
      <c r="F474" s="13" t="n">
        <v>24.9</v>
      </c>
      <c r="G474" s="33" t="n">
        <v>-30.13</v>
      </c>
      <c r="H474" s="33" t="n">
        <v>58.45</v>
      </c>
      <c r="I474" s="13" t="n">
        <v>53.22</v>
      </c>
      <c r="J474" s="33" t="n">
        <v>45.7</v>
      </c>
      <c r="K474" s="13" t="n">
        <v>98.92</v>
      </c>
      <c r="L474" s="36" t="n">
        <v>-5.23</v>
      </c>
    </row>
    <row r="475" ht="14" customHeight="1">
      <c r="A475" s="23" t="n">
        <v>79</v>
      </c>
      <c r="B475" s="21" t="inlineStr">
        <is>
          <t>C0098</t>
        </is>
      </c>
      <c r="C475" s="7" t="inlineStr">
        <is>
          <t>Synex Pharma Pvt Ltd</t>
        </is>
      </c>
      <c r="D475" s="7" t="inlineStr">
        <is>
          <t>Healthcare</t>
        </is>
      </c>
      <c r="E475" s="74" t="inlineStr">
        <is>
          <t>Feb-2025</t>
        </is>
      </c>
      <c r="F475" s="13" t="n">
        <v>54.89</v>
      </c>
      <c r="G475" s="25" t="n">
        <v>-9.970000000000001</v>
      </c>
      <c r="H475" s="25" t="n">
        <v>25.97</v>
      </c>
      <c r="I475" s="13" t="n">
        <v>70.89</v>
      </c>
      <c r="J475" s="25" t="n">
        <v>98.92</v>
      </c>
      <c r="K475" s="13" t="n">
        <v>169.81</v>
      </c>
      <c r="L475" s="13" t="n">
        <v>44.92</v>
      </c>
    </row>
    <row r="476" ht="14" customHeight="1">
      <c r="A476" s="31" t="n">
        <v>79</v>
      </c>
      <c r="B476" s="29" t="inlineStr">
        <is>
          <t>C0098</t>
        </is>
      </c>
      <c r="C476" s="11" t="inlineStr">
        <is>
          <t>Synex Pharma Pvt Ltd</t>
        </is>
      </c>
      <c r="D476" s="11" t="inlineStr">
        <is>
          <t>Healthcare</t>
        </is>
      </c>
      <c r="E476" s="72" t="inlineStr">
        <is>
          <t>Mar-2025</t>
        </is>
      </c>
      <c r="F476" s="13" t="n">
        <v>66.2</v>
      </c>
      <c r="G476" s="33" t="n">
        <v>-54.16</v>
      </c>
      <c r="H476" s="33" t="n">
        <v>-5.15</v>
      </c>
      <c r="I476" s="13" t="n">
        <v>6.89</v>
      </c>
      <c r="J476" s="33" t="n">
        <v>169.81</v>
      </c>
      <c r="K476" s="13" t="n">
        <v>176.7</v>
      </c>
      <c r="L476" s="13" t="n">
        <v>12.04</v>
      </c>
    </row>
    <row r="477" ht="14" customHeight="1">
      <c r="A477" s="23" t="n">
        <v>80</v>
      </c>
      <c r="B477" s="21" t="inlineStr">
        <is>
          <t>C0102</t>
        </is>
      </c>
      <c r="C477" s="7" t="inlineStr">
        <is>
          <t>Azure Bio Ltd</t>
        </is>
      </c>
      <c r="D477" s="7" t="inlineStr">
        <is>
          <t>Technology</t>
        </is>
      </c>
      <c r="E477" s="74" t="inlineStr">
        <is>
          <t>Oct-2024</t>
        </is>
      </c>
      <c r="F477" s="13" t="n">
        <v>3.85</v>
      </c>
      <c r="G477" s="25" t="n">
        <v>-48.47</v>
      </c>
      <c r="H477" s="25" t="n">
        <v>-23.76</v>
      </c>
      <c r="I477" s="36" t="n">
        <v>-68.38</v>
      </c>
      <c r="J477" s="25" t="n">
        <v>145.48</v>
      </c>
      <c r="K477" s="13" t="n">
        <v>77.09999999999999</v>
      </c>
      <c r="L477" s="36" t="n">
        <v>-44.62</v>
      </c>
    </row>
    <row r="478" ht="14" customHeight="1">
      <c r="A478" s="31" t="n">
        <v>80</v>
      </c>
      <c r="B478" s="29" t="inlineStr">
        <is>
          <t>C0102</t>
        </is>
      </c>
      <c r="C478" s="11" t="inlineStr">
        <is>
          <t>Azure Bio Ltd</t>
        </is>
      </c>
      <c r="D478" s="11" t="inlineStr">
        <is>
          <t>Technology</t>
        </is>
      </c>
      <c r="E478" s="72" t="inlineStr">
        <is>
          <t>Nov-2024</t>
        </is>
      </c>
      <c r="F478" s="13" t="n">
        <v>17.69</v>
      </c>
      <c r="G478" s="33" t="n">
        <v>-31.96</v>
      </c>
      <c r="H478" s="33" t="n">
        <v>2.8</v>
      </c>
      <c r="I478" s="36" t="n">
        <v>-11.47</v>
      </c>
      <c r="J478" s="33" t="n">
        <v>77.09999999999999</v>
      </c>
      <c r="K478" s="13" t="n">
        <v>65.63</v>
      </c>
      <c r="L478" s="36" t="n">
        <v>-14.27</v>
      </c>
    </row>
    <row r="479" ht="14" customHeight="1">
      <c r="A479" s="23" t="n">
        <v>80</v>
      </c>
      <c r="B479" s="21" t="inlineStr">
        <is>
          <t>C0102</t>
        </is>
      </c>
      <c r="C479" s="7" t="inlineStr">
        <is>
          <t>Azure Bio Ltd</t>
        </is>
      </c>
      <c r="D479" s="7" t="inlineStr">
        <is>
          <t>Technology</t>
        </is>
      </c>
      <c r="E479" s="74" t="inlineStr">
        <is>
          <t>Dec-2024</t>
        </is>
      </c>
      <c r="F479" s="13" t="n">
        <v>7.23</v>
      </c>
      <c r="G479" s="25" t="n">
        <v>-48.75</v>
      </c>
      <c r="H479" s="25" t="n">
        <v>34.94</v>
      </c>
      <c r="I479" s="36" t="n">
        <v>-6.58</v>
      </c>
      <c r="J479" s="25" t="n">
        <v>65.63</v>
      </c>
      <c r="K479" s="13" t="n">
        <v>59.05</v>
      </c>
      <c r="L479" s="36" t="n">
        <v>-41.52</v>
      </c>
    </row>
    <row r="480" ht="14" customHeight="1">
      <c r="A480" s="31" t="n">
        <v>80</v>
      </c>
      <c r="B480" s="29" t="inlineStr">
        <is>
          <t>C0102</t>
        </is>
      </c>
      <c r="C480" s="11" t="inlineStr">
        <is>
          <t>Azure Bio Ltd</t>
        </is>
      </c>
      <c r="D480" s="11" t="inlineStr">
        <is>
          <t>Technology</t>
        </is>
      </c>
      <c r="E480" s="72" t="inlineStr">
        <is>
          <t>Jan-2025</t>
        </is>
      </c>
      <c r="F480" s="13" t="n">
        <v>20.38</v>
      </c>
      <c r="G480" s="33" t="n">
        <v>-37.64</v>
      </c>
      <c r="H480" s="33" t="n">
        <v>45.59</v>
      </c>
      <c r="I480" s="13" t="n">
        <v>28.33</v>
      </c>
      <c r="J480" s="33" t="n">
        <v>59.05</v>
      </c>
      <c r="K480" s="13" t="n">
        <v>87.38</v>
      </c>
      <c r="L480" s="36" t="n">
        <v>-17.26</v>
      </c>
    </row>
    <row r="481" ht="14" customHeight="1">
      <c r="A481" s="23" t="n">
        <v>80</v>
      </c>
      <c r="B481" s="21" t="inlineStr">
        <is>
          <t>C0102</t>
        </is>
      </c>
      <c r="C481" s="7" t="inlineStr">
        <is>
          <t>Azure Bio Ltd</t>
        </is>
      </c>
      <c r="D481" s="7" t="inlineStr">
        <is>
          <t>Technology</t>
        </is>
      </c>
      <c r="E481" s="74" t="inlineStr">
        <is>
          <t>Feb-2025</t>
        </is>
      </c>
      <c r="F481" s="13" t="n">
        <v>53.47</v>
      </c>
      <c r="G481" s="25" t="n">
        <v>-68.40000000000001</v>
      </c>
      <c r="H481" s="25" t="n">
        <v>48.32</v>
      </c>
      <c r="I481" s="13" t="n">
        <v>33.39</v>
      </c>
      <c r="J481" s="25" t="n">
        <v>87.38</v>
      </c>
      <c r="K481" s="13" t="n">
        <v>120.77</v>
      </c>
      <c r="L481" s="36" t="n">
        <v>-14.93</v>
      </c>
    </row>
    <row r="482" ht="14" customHeight="1">
      <c r="A482" s="31" t="n">
        <v>80</v>
      </c>
      <c r="B482" s="29" t="inlineStr">
        <is>
          <t>C0102</t>
        </is>
      </c>
      <c r="C482" s="11" t="inlineStr">
        <is>
          <t>Azure Bio Ltd</t>
        </is>
      </c>
      <c r="D482" s="11" t="inlineStr">
        <is>
          <t>Technology</t>
        </is>
      </c>
      <c r="E482" s="72" t="inlineStr">
        <is>
          <t>Mar-2025</t>
        </is>
      </c>
      <c r="F482" s="13" t="n">
        <v>98.77</v>
      </c>
      <c r="G482" s="33" t="n">
        <v>-57.71</v>
      </c>
      <c r="H482" s="33" t="n">
        <v>-23.67</v>
      </c>
      <c r="I482" s="13" t="n">
        <v>17.39</v>
      </c>
      <c r="J482" s="33" t="n">
        <v>120.77</v>
      </c>
      <c r="K482" s="13" t="n">
        <v>138.16</v>
      </c>
      <c r="L482" s="13" t="n">
        <v>41.06</v>
      </c>
    </row>
    <row r="483" ht="14" customHeight="1">
      <c r="A483" s="23" t="n">
        <v>81</v>
      </c>
      <c r="B483" s="21" t="inlineStr">
        <is>
          <t>C0008</t>
        </is>
      </c>
      <c r="C483" s="7" t="inlineStr">
        <is>
          <t>Cedar Technologies Pvt Ltd</t>
        </is>
      </c>
      <c r="D483" s="7" t="inlineStr">
        <is>
          <t>Healthcare</t>
        </is>
      </c>
      <c r="E483" s="74" t="inlineStr">
        <is>
          <t>Oct-2024</t>
        </is>
      </c>
      <c r="F483" s="13" t="n">
        <v>72.86</v>
      </c>
      <c r="G483" s="25" t="n">
        <v>-53.66</v>
      </c>
      <c r="H483" s="25" t="n">
        <v>13.26</v>
      </c>
      <c r="I483" s="13" t="n">
        <v>32.46</v>
      </c>
      <c r="J483" s="25" t="n">
        <v>121.62</v>
      </c>
      <c r="K483" s="13" t="n">
        <v>154.08</v>
      </c>
      <c r="L483" s="13" t="n">
        <v>19.2</v>
      </c>
    </row>
    <row r="484" ht="14" customHeight="1">
      <c r="A484" s="31" t="n">
        <v>81</v>
      </c>
      <c r="B484" s="29" t="inlineStr">
        <is>
          <t>C0008</t>
        </is>
      </c>
      <c r="C484" s="11" t="inlineStr">
        <is>
          <t>Cedar Technologies Pvt Ltd</t>
        </is>
      </c>
      <c r="D484" s="11" t="inlineStr">
        <is>
          <t>Healthcare</t>
        </is>
      </c>
      <c r="E484" s="72" t="inlineStr">
        <is>
          <t>Nov-2024</t>
        </is>
      </c>
      <c r="F484" s="13" t="n">
        <v>18.08</v>
      </c>
      <c r="G484" s="33" t="n">
        <v>-61.18</v>
      </c>
      <c r="H484" s="33" t="n">
        <v>16.44</v>
      </c>
      <c r="I484" s="36" t="n">
        <v>-26.66</v>
      </c>
      <c r="J484" s="33" t="n">
        <v>154.08</v>
      </c>
      <c r="K484" s="13" t="n">
        <v>127.42</v>
      </c>
      <c r="L484" s="36" t="n">
        <v>-43.1</v>
      </c>
    </row>
    <row r="485" ht="14" customHeight="1">
      <c r="A485" s="23" t="n">
        <v>81</v>
      </c>
      <c r="B485" s="21" t="inlineStr">
        <is>
          <t>C0008</t>
        </is>
      </c>
      <c r="C485" s="7" t="inlineStr">
        <is>
          <t>Cedar Technologies Pvt Ltd</t>
        </is>
      </c>
      <c r="D485" s="7" t="inlineStr">
        <is>
          <t>Healthcare</t>
        </is>
      </c>
      <c r="E485" s="74" t="inlineStr">
        <is>
          <t>Dec-2024</t>
        </is>
      </c>
      <c r="F485" s="13" t="n">
        <v>15.56</v>
      </c>
      <c r="G485" s="25" t="n">
        <v>-8.9</v>
      </c>
      <c r="H485" s="25" t="n">
        <v>49.87</v>
      </c>
      <c r="I485" s="13" t="n">
        <v>56.53</v>
      </c>
      <c r="J485" s="25" t="n">
        <v>127.42</v>
      </c>
      <c r="K485" s="13" t="n">
        <v>183.95</v>
      </c>
      <c r="L485" s="13" t="n">
        <v>6.66</v>
      </c>
    </row>
    <row r="486" ht="14" customHeight="1">
      <c r="A486" s="31" t="n">
        <v>81</v>
      </c>
      <c r="B486" s="29" t="inlineStr">
        <is>
          <t>C0008</t>
        </is>
      </c>
      <c r="C486" s="11" t="inlineStr">
        <is>
          <t>Cedar Technologies Pvt Ltd</t>
        </is>
      </c>
      <c r="D486" s="11" t="inlineStr">
        <is>
          <t>Healthcare</t>
        </is>
      </c>
      <c r="E486" s="72" t="inlineStr">
        <is>
          <t>Jan-2025</t>
        </is>
      </c>
      <c r="F486" s="13" t="n">
        <v>39.88</v>
      </c>
      <c r="G486" s="33" t="n">
        <v>-23.22</v>
      </c>
      <c r="H486" s="33" t="n">
        <v>6.08</v>
      </c>
      <c r="I486" s="13" t="n">
        <v>22.74</v>
      </c>
      <c r="J486" s="33" t="n">
        <v>183.95</v>
      </c>
      <c r="K486" s="13" t="n">
        <v>206.69</v>
      </c>
      <c r="L486" s="13" t="n">
        <v>16.66</v>
      </c>
    </row>
    <row r="487" ht="14" customHeight="1">
      <c r="A487" s="23" t="n">
        <v>81</v>
      </c>
      <c r="B487" s="21" t="inlineStr">
        <is>
          <t>C0008</t>
        </is>
      </c>
      <c r="C487" s="7" t="inlineStr">
        <is>
          <t>Cedar Technologies Pvt Ltd</t>
        </is>
      </c>
      <c r="D487" s="7" t="inlineStr">
        <is>
          <t>Healthcare</t>
        </is>
      </c>
      <c r="E487" s="74" t="inlineStr">
        <is>
          <t>Feb-2025</t>
        </is>
      </c>
      <c r="F487" s="13" t="n">
        <v>5.44</v>
      </c>
      <c r="G487" s="25" t="n">
        <v>-11.23</v>
      </c>
      <c r="H487" s="25" t="n">
        <v>1.01</v>
      </c>
      <c r="I487" s="36" t="n">
        <v>-4.78</v>
      </c>
      <c r="J487" s="25" t="n">
        <v>206.69</v>
      </c>
      <c r="K487" s="13" t="n">
        <v>201.91</v>
      </c>
      <c r="L487" s="36" t="n">
        <v>-5.79</v>
      </c>
    </row>
    <row r="488" ht="14" customHeight="1">
      <c r="A488" s="31" t="n">
        <v>81</v>
      </c>
      <c r="B488" s="29" t="inlineStr">
        <is>
          <t>C0008</t>
        </is>
      </c>
      <c r="C488" s="11" t="inlineStr">
        <is>
          <t>Cedar Technologies Pvt Ltd</t>
        </is>
      </c>
      <c r="D488" s="11" t="inlineStr">
        <is>
          <t>Healthcare</t>
        </is>
      </c>
      <c r="E488" s="72" t="inlineStr">
        <is>
          <t>Mar-2025</t>
        </is>
      </c>
      <c r="F488" s="13" t="n">
        <v>102.72</v>
      </c>
      <c r="G488" s="33" t="n">
        <v>-43.26</v>
      </c>
      <c r="H488" s="33" t="n">
        <v>-3.52</v>
      </c>
      <c r="I488" s="13" t="n">
        <v>55.94</v>
      </c>
      <c r="J488" s="33" t="n">
        <v>201.91</v>
      </c>
      <c r="K488" s="13" t="n">
        <v>257.85</v>
      </c>
      <c r="L488" s="13" t="n">
        <v>59.46</v>
      </c>
    </row>
    <row r="489" ht="14" customHeight="1">
      <c r="A489" s="23" t="n">
        <v>82</v>
      </c>
      <c r="B489" s="21" t="inlineStr">
        <is>
          <t>C0097</t>
        </is>
      </c>
      <c r="C489" s="7" t="inlineStr">
        <is>
          <t>Luna Innovations Ltd</t>
        </is>
      </c>
      <c r="D489" s="7" t="inlineStr">
        <is>
          <t>Healthcare</t>
        </is>
      </c>
      <c r="E489" s="74" t="inlineStr">
        <is>
          <t>Oct-2024</t>
        </is>
      </c>
      <c r="F489" s="13" t="n">
        <v>107.61</v>
      </c>
      <c r="G489" s="25" t="n">
        <v>-32.88</v>
      </c>
      <c r="H489" s="25" t="n">
        <v>22.2</v>
      </c>
      <c r="I489" s="13" t="n">
        <v>96.93000000000001</v>
      </c>
      <c r="J489" s="25" t="n">
        <v>99.73999999999999</v>
      </c>
      <c r="K489" s="13" t="n">
        <v>196.67</v>
      </c>
      <c r="L489" s="13" t="n">
        <v>74.73</v>
      </c>
    </row>
    <row r="490" ht="14" customHeight="1">
      <c r="A490" s="31" t="n">
        <v>82</v>
      </c>
      <c r="B490" s="29" t="inlineStr">
        <is>
          <t>C0097</t>
        </is>
      </c>
      <c r="C490" s="11" t="inlineStr">
        <is>
          <t>Luna Innovations Ltd</t>
        </is>
      </c>
      <c r="D490" s="11" t="inlineStr">
        <is>
          <t>Healthcare</t>
        </is>
      </c>
      <c r="E490" s="72" t="inlineStr">
        <is>
          <t>Nov-2024</t>
        </is>
      </c>
      <c r="F490" s="13" t="n">
        <v>46.9</v>
      </c>
      <c r="G490" s="33" t="n">
        <v>-48.06</v>
      </c>
      <c r="H490" s="33" t="n">
        <v>-28.92</v>
      </c>
      <c r="I490" s="36" t="n">
        <v>-30.08</v>
      </c>
      <c r="J490" s="33" t="n">
        <v>196.67</v>
      </c>
      <c r="K490" s="13" t="n">
        <v>166.59</v>
      </c>
      <c r="L490" s="36" t="n">
        <v>-1.16</v>
      </c>
    </row>
    <row r="491" ht="14" customHeight="1">
      <c r="A491" s="23" t="n">
        <v>82</v>
      </c>
      <c r="B491" s="21" t="inlineStr">
        <is>
          <t>C0097</t>
        </is>
      </c>
      <c r="C491" s="7" t="inlineStr">
        <is>
          <t>Luna Innovations Ltd</t>
        </is>
      </c>
      <c r="D491" s="7" t="inlineStr">
        <is>
          <t>Healthcare</t>
        </is>
      </c>
      <c r="E491" s="74" t="inlineStr">
        <is>
          <t>Dec-2024</t>
        </is>
      </c>
      <c r="F491" s="13" t="n">
        <v>118.92</v>
      </c>
      <c r="G491" s="25" t="n">
        <v>-26.47</v>
      </c>
      <c r="H491" s="25" t="n">
        <v>9.74</v>
      </c>
      <c r="I491" s="13" t="n">
        <v>102.19</v>
      </c>
      <c r="J491" s="25" t="n">
        <v>166.59</v>
      </c>
      <c r="K491" s="13" t="n">
        <v>268.78</v>
      </c>
      <c r="L491" s="13" t="n">
        <v>92.45</v>
      </c>
    </row>
    <row r="492" ht="14" customHeight="1">
      <c r="A492" s="31" t="n">
        <v>82</v>
      </c>
      <c r="B492" s="29" t="inlineStr">
        <is>
          <t>C0097</t>
        </is>
      </c>
      <c r="C492" s="11" t="inlineStr">
        <is>
          <t>Luna Innovations Ltd</t>
        </is>
      </c>
      <c r="D492" s="11" t="inlineStr">
        <is>
          <t>Healthcare</t>
        </is>
      </c>
      <c r="E492" s="72" t="inlineStr">
        <is>
          <t>Jan-2025</t>
        </is>
      </c>
      <c r="F492" s="13" t="n">
        <v>42.28</v>
      </c>
      <c r="G492" s="33" t="n">
        <v>-64.95</v>
      </c>
      <c r="H492" s="33" t="n">
        <v>43.6</v>
      </c>
      <c r="I492" s="13" t="n">
        <v>20.93</v>
      </c>
      <c r="J492" s="33" t="n">
        <v>268.78</v>
      </c>
      <c r="K492" s="13" t="n">
        <v>289.71</v>
      </c>
      <c r="L492" s="36" t="n">
        <v>-22.67</v>
      </c>
    </row>
    <row r="493" ht="14" customHeight="1">
      <c r="A493" s="23" t="n">
        <v>82</v>
      </c>
      <c r="B493" s="21" t="inlineStr">
        <is>
          <t>C0097</t>
        </is>
      </c>
      <c r="C493" s="7" t="inlineStr">
        <is>
          <t>Luna Innovations Ltd</t>
        </is>
      </c>
      <c r="D493" s="7" t="inlineStr">
        <is>
          <t>Healthcare</t>
        </is>
      </c>
      <c r="E493" s="74" t="inlineStr">
        <is>
          <t>Feb-2025</t>
        </is>
      </c>
      <c r="F493" s="13" t="n">
        <v>5.48</v>
      </c>
      <c r="G493" s="25" t="n">
        <v>-62.39</v>
      </c>
      <c r="H493" s="25" t="n">
        <v>-20.8</v>
      </c>
      <c r="I493" s="36" t="n">
        <v>-77.70999999999999</v>
      </c>
      <c r="J493" s="25" t="n">
        <v>289.71</v>
      </c>
      <c r="K493" s="13" t="n">
        <v>212</v>
      </c>
      <c r="L493" s="36" t="n">
        <v>-56.91</v>
      </c>
    </row>
    <row r="494" ht="14" customHeight="1">
      <c r="A494" s="31" t="n">
        <v>82</v>
      </c>
      <c r="B494" s="29" t="inlineStr">
        <is>
          <t>C0097</t>
        </is>
      </c>
      <c r="C494" s="11" t="inlineStr">
        <is>
          <t>Luna Innovations Ltd</t>
        </is>
      </c>
      <c r="D494" s="11" t="inlineStr">
        <is>
          <t>Healthcare</t>
        </is>
      </c>
      <c r="E494" s="72" t="inlineStr">
        <is>
          <t>Mar-2025</t>
        </is>
      </c>
      <c r="F494" s="13" t="n">
        <v>27.86</v>
      </c>
      <c r="G494" s="33" t="n">
        <v>-16.15</v>
      </c>
      <c r="H494" s="33" t="n">
        <v>-11.45</v>
      </c>
      <c r="I494" s="13" t="n">
        <v>0.26</v>
      </c>
      <c r="J494" s="33" t="n">
        <v>212</v>
      </c>
      <c r="K494" s="13" t="n">
        <v>212.26</v>
      </c>
      <c r="L494" s="13" t="n">
        <v>11.71</v>
      </c>
    </row>
    <row r="495" ht="14" customHeight="1">
      <c r="A495" s="23" t="n">
        <v>83</v>
      </c>
      <c r="B495" s="21" t="inlineStr">
        <is>
          <t>C0091</t>
        </is>
      </c>
      <c r="C495" s="7" t="inlineStr">
        <is>
          <t>Quark Tech Ltd</t>
        </is>
      </c>
      <c r="D495" s="7" t="inlineStr">
        <is>
          <t>Consumer &amp; Retail</t>
        </is>
      </c>
      <c r="E495" s="74" t="inlineStr">
        <is>
          <t>Oct-2024</t>
        </is>
      </c>
      <c r="F495" s="13" t="n">
        <v>33.83</v>
      </c>
      <c r="G495" s="25" t="n">
        <v>-19.17</v>
      </c>
      <c r="H495" s="25" t="n">
        <v>28.3</v>
      </c>
      <c r="I495" s="13" t="n">
        <v>42.96</v>
      </c>
      <c r="J495" s="25" t="n">
        <v>147.75</v>
      </c>
      <c r="K495" s="13" t="n">
        <v>190.71</v>
      </c>
      <c r="L495" s="13" t="n">
        <v>14.66</v>
      </c>
    </row>
    <row r="496" ht="14" customHeight="1">
      <c r="A496" s="31" t="n">
        <v>83</v>
      </c>
      <c r="B496" s="29" t="inlineStr">
        <is>
          <t>C0091</t>
        </is>
      </c>
      <c r="C496" s="11" t="inlineStr">
        <is>
          <t>Quark Tech Ltd</t>
        </is>
      </c>
      <c r="D496" s="11" t="inlineStr">
        <is>
          <t>Consumer &amp; Retail</t>
        </is>
      </c>
      <c r="E496" s="72" t="inlineStr">
        <is>
          <t>Nov-2024</t>
        </is>
      </c>
      <c r="F496" s="13" t="n">
        <v>70.19</v>
      </c>
      <c r="G496" s="33" t="n">
        <v>-47.97</v>
      </c>
      <c r="H496" s="33" t="n">
        <v>36.92</v>
      </c>
      <c r="I496" s="13" t="n">
        <v>59.14</v>
      </c>
      <c r="J496" s="33" t="n">
        <v>190.71</v>
      </c>
      <c r="K496" s="13" t="n">
        <v>249.85</v>
      </c>
      <c r="L496" s="13" t="n">
        <v>22.22</v>
      </c>
    </row>
    <row r="497" ht="14" customHeight="1">
      <c r="A497" s="23" t="n">
        <v>83</v>
      </c>
      <c r="B497" s="21" t="inlineStr">
        <is>
          <t>C0091</t>
        </is>
      </c>
      <c r="C497" s="7" t="inlineStr">
        <is>
          <t>Quark Tech Ltd</t>
        </is>
      </c>
      <c r="D497" s="7" t="inlineStr">
        <is>
          <t>Consumer &amp; Retail</t>
        </is>
      </c>
      <c r="E497" s="74" t="inlineStr">
        <is>
          <t>Dec-2024</t>
        </is>
      </c>
      <c r="F497" s="13" t="n">
        <v>20.46</v>
      </c>
      <c r="G497" s="25" t="n">
        <v>-13.36</v>
      </c>
      <c r="H497" s="25" t="n">
        <v>-12.62</v>
      </c>
      <c r="I497" s="36" t="n">
        <v>-5.52</v>
      </c>
      <c r="J497" s="25" t="n">
        <v>249.85</v>
      </c>
      <c r="K497" s="13" t="n">
        <v>244.33</v>
      </c>
      <c r="L497" s="13" t="n">
        <v>7.1</v>
      </c>
    </row>
    <row r="498" ht="14" customHeight="1">
      <c r="A498" s="31" t="n">
        <v>83</v>
      </c>
      <c r="B498" s="29" t="inlineStr">
        <is>
          <t>C0091</t>
        </is>
      </c>
      <c r="C498" s="11" t="inlineStr">
        <is>
          <t>Quark Tech Ltd</t>
        </is>
      </c>
      <c r="D498" s="11" t="inlineStr">
        <is>
          <t>Consumer &amp; Retail</t>
        </is>
      </c>
      <c r="E498" s="72" t="inlineStr">
        <is>
          <t>Jan-2025</t>
        </is>
      </c>
      <c r="F498" s="13" t="n">
        <v>45.44</v>
      </c>
      <c r="G498" s="33" t="n">
        <v>-69.58</v>
      </c>
      <c r="H498" s="33" t="n">
        <v>17.19</v>
      </c>
      <c r="I498" s="36" t="n">
        <v>-6.95</v>
      </c>
      <c r="J498" s="33" t="n">
        <v>244.33</v>
      </c>
      <c r="K498" s="13" t="n">
        <v>237.38</v>
      </c>
      <c r="L498" s="36" t="n">
        <v>-24.14</v>
      </c>
    </row>
    <row r="499" ht="14" customHeight="1">
      <c r="A499" s="23" t="n">
        <v>83</v>
      </c>
      <c r="B499" s="21" t="inlineStr">
        <is>
          <t>C0091</t>
        </is>
      </c>
      <c r="C499" s="7" t="inlineStr">
        <is>
          <t>Quark Tech Ltd</t>
        </is>
      </c>
      <c r="D499" s="7" t="inlineStr">
        <is>
          <t>Consumer &amp; Retail</t>
        </is>
      </c>
      <c r="E499" s="74" t="inlineStr">
        <is>
          <t>Feb-2025</t>
        </is>
      </c>
      <c r="F499" s="13" t="n">
        <v>81.59</v>
      </c>
      <c r="G499" s="25" t="n">
        <v>-6.61</v>
      </c>
      <c r="H499" s="25" t="n">
        <v>21.89</v>
      </c>
      <c r="I499" s="13" t="n">
        <v>96.87</v>
      </c>
      <c r="J499" s="25" t="n">
        <v>237.38</v>
      </c>
      <c r="K499" s="13" t="n">
        <v>334.25</v>
      </c>
      <c r="L499" s="13" t="n">
        <v>74.98</v>
      </c>
    </row>
    <row r="500" ht="14" customHeight="1">
      <c r="A500" s="31" t="n">
        <v>83</v>
      </c>
      <c r="B500" s="29" t="inlineStr">
        <is>
          <t>C0091</t>
        </is>
      </c>
      <c r="C500" s="11" t="inlineStr">
        <is>
          <t>Quark Tech Ltd</t>
        </is>
      </c>
      <c r="D500" s="11" t="inlineStr">
        <is>
          <t>Consumer &amp; Retail</t>
        </is>
      </c>
      <c r="E500" s="72" t="inlineStr">
        <is>
          <t>Mar-2025</t>
        </is>
      </c>
      <c r="F500" s="13" t="n">
        <v>52.3</v>
      </c>
      <c r="G500" s="33" t="n">
        <v>-38.32</v>
      </c>
      <c r="H500" s="33" t="n">
        <v>-10.45</v>
      </c>
      <c r="I500" s="13" t="n">
        <v>3.53</v>
      </c>
      <c r="J500" s="33" t="n">
        <v>334.25</v>
      </c>
      <c r="K500" s="13" t="n">
        <v>337.78</v>
      </c>
      <c r="L500" s="13" t="n">
        <v>13.98</v>
      </c>
    </row>
    <row r="501" ht="14" customHeight="1">
      <c r="A501" s="23" t="n">
        <v>84</v>
      </c>
      <c r="B501" s="21" t="inlineStr">
        <is>
          <t>C0021</t>
        </is>
      </c>
      <c r="C501" s="7" t="inlineStr">
        <is>
          <t>Jade Systems Ltd</t>
        </is>
      </c>
      <c r="D501" s="7" t="inlineStr">
        <is>
          <t>Healthcare</t>
        </is>
      </c>
      <c r="E501" s="74" t="inlineStr">
        <is>
          <t>Oct-2024</t>
        </is>
      </c>
      <c r="F501" s="13" t="n">
        <v>41.8</v>
      </c>
      <c r="G501" s="25" t="n">
        <v>-63.92</v>
      </c>
      <c r="H501" s="25" t="n">
        <v>34.79</v>
      </c>
      <c r="I501" s="13" t="n">
        <v>12.67</v>
      </c>
      <c r="J501" s="25" t="n">
        <v>32.4</v>
      </c>
      <c r="K501" s="13" t="n">
        <v>45.07</v>
      </c>
      <c r="L501" s="36" t="n">
        <v>-22.12</v>
      </c>
    </row>
    <row r="502" ht="14" customHeight="1">
      <c r="A502" s="31" t="n">
        <v>84</v>
      </c>
      <c r="B502" s="29" t="inlineStr">
        <is>
          <t>C0021</t>
        </is>
      </c>
      <c r="C502" s="11" t="inlineStr">
        <is>
          <t>Jade Systems Ltd</t>
        </is>
      </c>
      <c r="D502" s="11" t="inlineStr">
        <is>
          <t>Healthcare</t>
        </is>
      </c>
      <c r="E502" s="72" t="inlineStr">
        <is>
          <t>Nov-2024</t>
        </is>
      </c>
      <c r="F502" s="13" t="n">
        <v>108.14</v>
      </c>
      <c r="G502" s="33" t="n">
        <v>-67.48</v>
      </c>
      <c r="H502" s="33" t="n">
        <v>24.38</v>
      </c>
      <c r="I502" s="13" t="n">
        <v>65.04000000000001</v>
      </c>
      <c r="J502" s="33" t="n">
        <v>45.07</v>
      </c>
      <c r="K502" s="13" t="n">
        <v>110.11</v>
      </c>
      <c r="L502" s="13" t="n">
        <v>40.66</v>
      </c>
    </row>
    <row r="503" ht="14" customHeight="1">
      <c r="A503" s="23" t="n">
        <v>84</v>
      </c>
      <c r="B503" s="21" t="inlineStr">
        <is>
          <t>C0021</t>
        </is>
      </c>
      <c r="C503" s="7" t="inlineStr">
        <is>
          <t>Jade Systems Ltd</t>
        </is>
      </c>
      <c r="D503" s="7" t="inlineStr">
        <is>
          <t>Healthcare</t>
        </is>
      </c>
      <c r="E503" s="74" t="inlineStr">
        <is>
          <t>Dec-2024</t>
        </is>
      </c>
      <c r="F503" s="13" t="n">
        <v>53.23</v>
      </c>
      <c r="G503" s="25" t="n">
        <v>-24.73</v>
      </c>
      <c r="H503" s="25" t="n">
        <v>59.44</v>
      </c>
      <c r="I503" s="13" t="n">
        <v>87.94</v>
      </c>
      <c r="J503" s="25" t="n">
        <v>110.11</v>
      </c>
      <c r="K503" s="13" t="n">
        <v>198.05</v>
      </c>
      <c r="L503" s="13" t="n">
        <v>28.5</v>
      </c>
    </row>
    <row r="504" ht="14" customHeight="1">
      <c r="A504" s="31" t="n">
        <v>84</v>
      </c>
      <c r="B504" s="29" t="inlineStr">
        <is>
          <t>C0021</t>
        </is>
      </c>
      <c r="C504" s="11" t="inlineStr">
        <is>
          <t>Jade Systems Ltd</t>
        </is>
      </c>
      <c r="D504" s="11" t="inlineStr">
        <is>
          <t>Healthcare</t>
        </is>
      </c>
      <c r="E504" s="72" t="inlineStr">
        <is>
          <t>Jan-2025</t>
        </is>
      </c>
      <c r="F504" s="13" t="n">
        <v>38.76</v>
      </c>
      <c r="G504" s="33" t="n">
        <v>-55.23</v>
      </c>
      <c r="H504" s="33" t="n">
        <v>-12.94</v>
      </c>
      <c r="I504" s="36" t="n">
        <v>-29.41</v>
      </c>
      <c r="J504" s="33" t="n">
        <v>198.05</v>
      </c>
      <c r="K504" s="13" t="n">
        <v>168.64</v>
      </c>
      <c r="L504" s="36" t="n">
        <v>-16.47</v>
      </c>
    </row>
    <row r="505" ht="14" customHeight="1">
      <c r="A505" s="23" t="n">
        <v>84</v>
      </c>
      <c r="B505" s="21" t="inlineStr">
        <is>
          <t>C0021</t>
        </is>
      </c>
      <c r="C505" s="7" t="inlineStr">
        <is>
          <t>Jade Systems Ltd</t>
        </is>
      </c>
      <c r="D505" s="7" t="inlineStr">
        <is>
          <t>Healthcare</t>
        </is>
      </c>
      <c r="E505" s="74" t="inlineStr">
        <is>
          <t>Feb-2025</t>
        </is>
      </c>
      <c r="F505" s="13" t="n">
        <v>105.71</v>
      </c>
      <c r="G505" s="25" t="n">
        <v>-68.25</v>
      </c>
      <c r="H505" s="25" t="n">
        <v>24.59</v>
      </c>
      <c r="I505" s="13" t="n">
        <v>62.05</v>
      </c>
      <c r="J505" s="25" t="n">
        <v>168.64</v>
      </c>
      <c r="K505" s="13" t="n">
        <v>230.69</v>
      </c>
      <c r="L505" s="13" t="n">
        <v>37.46</v>
      </c>
    </row>
    <row r="506" ht="14" customHeight="1">
      <c r="A506" s="31" t="n">
        <v>84</v>
      </c>
      <c r="B506" s="29" t="inlineStr">
        <is>
          <t>C0021</t>
        </is>
      </c>
      <c r="C506" s="11" t="inlineStr">
        <is>
          <t>Jade Systems Ltd</t>
        </is>
      </c>
      <c r="D506" s="11" t="inlineStr">
        <is>
          <t>Healthcare</t>
        </is>
      </c>
      <c r="E506" s="72" t="inlineStr">
        <is>
          <t>Mar-2025</t>
        </is>
      </c>
      <c r="F506" s="36" t="n">
        <v>-22.91</v>
      </c>
      <c r="G506" s="33" t="n">
        <v>-22.07</v>
      </c>
      <c r="H506" s="33" t="n">
        <v>45.32</v>
      </c>
      <c r="I506" s="13" t="n">
        <v>0.34</v>
      </c>
      <c r="J506" s="33" t="n">
        <v>230.69</v>
      </c>
      <c r="K506" s="13" t="n">
        <v>231.03</v>
      </c>
      <c r="L506" s="36" t="n">
        <v>-44.98</v>
      </c>
    </row>
    <row r="507" ht="14" customHeight="1">
      <c r="A507" s="23" t="n">
        <v>85</v>
      </c>
      <c r="B507" s="21" t="inlineStr">
        <is>
          <t>C0109</t>
        </is>
      </c>
      <c r="C507" s="7" t="inlineStr">
        <is>
          <t>Opus Works Pvt Ltd</t>
        </is>
      </c>
      <c r="D507" s="7" t="inlineStr">
        <is>
          <t>Technology</t>
        </is>
      </c>
      <c r="E507" s="74" t="inlineStr">
        <is>
          <t>Oct-2024</t>
        </is>
      </c>
      <c r="F507" s="13" t="n">
        <v>25.2</v>
      </c>
      <c r="G507" s="25" t="n">
        <v>-66.54000000000001</v>
      </c>
      <c r="H507" s="25" t="n">
        <v>6.48</v>
      </c>
      <c r="I507" s="36" t="n">
        <v>-34.86</v>
      </c>
      <c r="J507" s="25" t="n">
        <v>96.33</v>
      </c>
      <c r="K507" s="13" t="n">
        <v>61.47</v>
      </c>
      <c r="L507" s="36" t="n">
        <v>-41.34</v>
      </c>
    </row>
    <row r="508" ht="14" customHeight="1">
      <c r="A508" s="31" t="n">
        <v>85</v>
      </c>
      <c r="B508" s="29" t="inlineStr">
        <is>
          <t>C0109</t>
        </is>
      </c>
      <c r="C508" s="11" t="inlineStr">
        <is>
          <t>Opus Works Pvt Ltd</t>
        </is>
      </c>
      <c r="D508" s="11" t="inlineStr">
        <is>
          <t>Technology</t>
        </is>
      </c>
      <c r="E508" s="72" t="inlineStr">
        <is>
          <t>Nov-2024</t>
        </is>
      </c>
      <c r="F508" s="13" t="n">
        <v>29.4</v>
      </c>
      <c r="G508" s="33" t="n">
        <v>-44.7</v>
      </c>
      <c r="H508" s="33" t="n">
        <v>49.28</v>
      </c>
      <c r="I508" s="13" t="n">
        <v>33.98</v>
      </c>
      <c r="J508" s="33" t="n">
        <v>61.47</v>
      </c>
      <c r="K508" s="13" t="n">
        <v>95.45</v>
      </c>
      <c r="L508" s="36" t="n">
        <v>-15.3</v>
      </c>
    </row>
    <row r="509" ht="14" customHeight="1">
      <c r="A509" s="23" t="n">
        <v>85</v>
      </c>
      <c r="B509" s="21" t="inlineStr">
        <is>
          <t>C0109</t>
        </is>
      </c>
      <c r="C509" s="7" t="inlineStr">
        <is>
          <t>Opus Works Pvt Ltd</t>
        </is>
      </c>
      <c r="D509" s="7" t="inlineStr">
        <is>
          <t>Technology</t>
        </is>
      </c>
      <c r="E509" s="74" t="inlineStr">
        <is>
          <t>Dec-2024</t>
        </is>
      </c>
      <c r="F509" s="13" t="n">
        <v>22.16</v>
      </c>
      <c r="G509" s="25" t="n">
        <v>-65.48999999999999</v>
      </c>
      <c r="H509" s="25" t="n">
        <v>16.41</v>
      </c>
      <c r="I509" s="36" t="n">
        <v>-26.92</v>
      </c>
      <c r="J509" s="25" t="n">
        <v>95.45</v>
      </c>
      <c r="K509" s="13" t="n">
        <v>68.53</v>
      </c>
      <c r="L509" s="36" t="n">
        <v>-43.33</v>
      </c>
    </row>
    <row r="510" ht="14" customHeight="1">
      <c r="A510" s="31" t="n">
        <v>85</v>
      </c>
      <c r="B510" s="29" t="inlineStr">
        <is>
          <t>C0109</t>
        </is>
      </c>
      <c r="C510" s="11" t="inlineStr">
        <is>
          <t>Opus Works Pvt Ltd</t>
        </is>
      </c>
      <c r="D510" s="11" t="inlineStr">
        <is>
          <t>Technology</t>
        </is>
      </c>
      <c r="E510" s="72" t="inlineStr">
        <is>
          <t>Jan-2025</t>
        </is>
      </c>
      <c r="F510" s="36" t="n">
        <v>-1.18</v>
      </c>
      <c r="G510" s="33" t="n">
        <v>-67.5</v>
      </c>
      <c r="H510" s="33" t="n">
        <v>44.73</v>
      </c>
      <c r="I510" s="36" t="n">
        <v>-23.95</v>
      </c>
      <c r="J510" s="33" t="n">
        <v>68.53</v>
      </c>
      <c r="K510" s="13" t="n">
        <v>44.58</v>
      </c>
      <c r="L510" s="36" t="n">
        <v>-68.68000000000001</v>
      </c>
    </row>
    <row r="511" ht="14" customHeight="1">
      <c r="A511" s="23" t="n">
        <v>85</v>
      </c>
      <c r="B511" s="21" t="inlineStr">
        <is>
          <t>C0109</t>
        </is>
      </c>
      <c r="C511" s="7" t="inlineStr">
        <is>
          <t>Opus Works Pvt Ltd</t>
        </is>
      </c>
      <c r="D511" s="7" t="inlineStr">
        <is>
          <t>Technology</t>
        </is>
      </c>
      <c r="E511" s="74" t="inlineStr">
        <is>
          <t>Feb-2025</t>
        </is>
      </c>
      <c r="F511" s="13" t="n">
        <v>66.51000000000001</v>
      </c>
      <c r="G511" s="25" t="n">
        <v>-33.03</v>
      </c>
      <c r="H511" s="25" t="n">
        <v>27.8</v>
      </c>
      <c r="I511" s="13" t="n">
        <v>61.28</v>
      </c>
      <c r="J511" s="25" t="n">
        <v>44.58</v>
      </c>
      <c r="K511" s="13" t="n">
        <v>105.86</v>
      </c>
      <c r="L511" s="13" t="n">
        <v>33.48</v>
      </c>
    </row>
    <row r="512" ht="14" customHeight="1">
      <c r="A512" s="31" t="n">
        <v>85</v>
      </c>
      <c r="B512" s="29" t="inlineStr">
        <is>
          <t>C0109</t>
        </is>
      </c>
      <c r="C512" s="11" t="inlineStr">
        <is>
          <t>Opus Works Pvt Ltd</t>
        </is>
      </c>
      <c r="D512" s="11" t="inlineStr">
        <is>
          <t>Technology</t>
        </is>
      </c>
      <c r="E512" s="72" t="inlineStr">
        <is>
          <t>Mar-2025</t>
        </is>
      </c>
      <c r="F512" s="13" t="n">
        <v>61.73</v>
      </c>
      <c r="G512" s="33" t="n">
        <v>-15.63</v>
      </c>
      <c r="H512" s="33" t="n">
        <v>-2.55</v>
      </c>
      <c r="I512" s="13" t="n">
        <v>43.55</v>
      </c>
      <c r="J512" s="33" t="n">
        <v>105.86</v>
      </c>
      <c r="K512" s="13" t="n">
        <v>149.41</v>
      </c>
      <c r="L512" s="13" t="n">
        <v>46.1</v>
      </c>
    </row>
    <row r="513" ht="14" customHeight="1">
      <c r="A513" s="23" t="n">
        <v>86</v>
      </c>
      <c r="B513" s="21" t="inlineStr">
        <is>
          <t>C0081</t>
        </is>
      </c>
      <c r="C513" s="7" t="inlineStr">
        <is>
          <t>Alpha Holdings Ltd</t>
        </is>
      </c>
      <c r="D513" s="7" t="inlineStr">
        <is>
          <t>Technology</t>
        </is>
      </c>
      <c r="E513" s="74" t="inlineStr">
        <is>
          <t>Oct-2024</t>
        </is>
      </c>
      <c r="F513" s="13" t="n">
        <v>80.2</v>
      </c>
      <c r="G513" s="25" t="n">
        <v>-46.38</v>
      </c>
      <c r="H513" s="25" t="n">
        <v>-28.64</v>
      </c>
      <c r="I513" s="13" t="n">
        <v>5.18</v>
      </c>
      <c r="J513" s="25" t="n">
        <v>122.32</v>
      </c>
      <c r="K513" s="13" t="n">
        <v>127.5</v>
      </c>
      <c r="L513" s="13" t="n">
        <v>33.82</v>
      </c>
    </row>
    <row r="514" ht="14" customHeight="1">
      <c r="A514" s="31" t="n">
        <v>86</v>
      </c>
      <c r="B514" s="29" t="inlineStr">
        <is>
          <t>C0081</t>
        </is>
      </c>
      <c r="C514" s="11" t="inlineStr">
        <is>
          <t>Alpha Holdings Ltd</t>
        </is>
      </c>
      <c r="D514" s="11" t="inlineStr">
        <is>
          <t>Technology</t>
        </is>
      </c>
      <c r="E514" s="72" t="inlineStr">
        <is>
          <t>Nov-2024</t>
        </is>
      </c>
      <c r="F514" s="13" t="n">
        <v>117.1</v>
      </c>
      <c r="G514" s="33" t="n">
        <v>-12.19</v>
      </c>
      <c r="H514" s="33" t="n">
        <v>-20.55</v>
      </c>
      <c r="I514" s="13" t="n">
        <v>84.36</v>
      </c>
      <c r="J514" s="33" t="n">
        <v>127.5</v>
      </c>
      <c r="K514" s="13" t="n">
        <v>211.86</v>
      </c>
      <c r="L514" s="13" t="n">
        <v>104.91</v>
      </c>
    </row>
    <row r="515" ht="14" customHeight="1">
      <c r="A515" s="23" t="n">
        <v>86</v>
      </c>
      <c r="B515" s="21" t="inlineStr">
        <is>
          <t>C0081</t>
        </is>
      </c>
      <c r="C515" s="7" t="inlineStr">
        <is>
          <t>Alpha Holdings Ltd</t>
        </is>
      </c>
      <c r="D515" s="7" t="inlineStr">
        <is>
          <t>Technology</t>
        </is>
      </c>
      <c r="E515" s="74" t="inlineStr">
        <is>
          <t>Dec-2024</t>
        </is>
      </c>
      <c r="F515" s="13" t="n">
        <v>16.89</v>
      </c>
      <c r="G515" s="25" t="n">
        <v>-42.1</v>
      </c>
      <c r="H515" s="25" t="n">
        <v>46.38</v>
      </c>
      <c r="I515" s="13" t="n">
        <v>21.17</v>
      </c>
      <c r="J515" s="25" t="n">
        <v>211.86</v>
      </c>
      <c r="K515" s="13" t="n">
        <v>233.03</v>
      </c>
      <c r="L515" s="36" t="n">
        <v>-25.21</v>
      </c>
    </row>
    <row r="516" ht="14" customHeight="1">
      <c r="A516" s="31" t="n">
        <v>86</v>
      </c>
      <c r="B516" s="29" t="inlineStr">
        <is>
          <t>C0081</t>
        </is>
      </c>
      <c r="C516" s="11" t="inlineStr">
        <is>
          <t>Alpha Holdings Ltd</t>
        </is>
      </c>
      <c r="D516" s="11" t="inlineStr">
        <is>
          <t>Technology</t>
        </is>
      </c>
      <c r="E516" s="72" t="inlineStr">
        <is>
          <t>Jan-2025</t>
        </is>
      </c>
      <c r="F516" s="13" t="n">
        <v>64.31</v>
      </c>
      <c r="G516" s="33" t="n">
        <v>-40.16</v>
      </c>
      <c r="H516" s="33" t="n">
        <v>24.49</v>
      </c>
      <c r="I516" s="13" t="n">
        <v>48.64</v>
      </c>
      <c r="J516" s="33" t="n">
        <v>233.03</v>
      </c>
      <c r="K516" s="13" t="n">
        <v>281.67</v>
      </c>
      <c r="L516" s="13" t="n">
        <v>24.15</v>
      </c>
    </row>
    <row r="517" ht="14" customHeight="1">
      <c r="A517" s="23" t="n">
        <v>86</v>
      </c>
      <c r="B517" s="21" t="inlineStr">
        <is>
          <t>C0081</t>
        </is>
      </c>
      <c r="C517" s="7" t="inlineStr">
        <is>
          <t>Alpha Holdings Ltd</t>
        </is>
      </c>
      <c r="D517" s="7" t="inlineStr">
        <is>
          <t>Technology</t>
        </is>
      </c>
      <c r="E517" s="74" t="inlineStr">
        <is>
          <t>Feb-2025</t>
        </is>
      </c>
      <c r="F517" s="13" t="n">
        <v>34.68</v>
      </c>
      <c r="G517" s="25" t="n">
        <v>-39.26</v>
      </c>
      <c r="H517" s="25" t="n">
        <v>-13.32</v>
      </c>
      <c r="I517" s="36" t="n">
        <v>-17.9</v>
      </c>
      <c r="J517" s="25" t="n">
        <v>281.67</v>
      </c>
      <c r="K517" s="13" t="n">
        <v>263.77</v>
      </c>
      <c r="L517" s="36" t="n">
        <v>-4.58</v>
      </c>
    </row>
    <row r="518" ht="14" customHeight="1">
      <c r="A518" s="31" t="n">
        <v>86</v>
      </c>
      <c r="B518" s="29" t="inlineStr">
        <is>
          <t>C0081</t>
        </is>
      </c>
      <c r="C518" s="11" t="inlineStr">
        <is>
          <t>Alpha Holdings Ltd</t>
        </is>
      </c>
      <c r="D518" s="11" t="inlineStr">
        <is>
          <t>Technology</t>
        </is>
      </c>
      <c r="E518" s="72" t="inlineStr">
        <is>
          <t>Mar-2025</t>
        </is>
      </c>
      <c r="F518" s="13" t="n">
        <v>55.63</v>
      </c>
      <c r="G518" s="33" t="n">
        <v>-60.91</v>
      </c>
      <c r="H518" s="33" t="n">
        <v>9.75</v>
      </c>
      <c r="I518" s="13" t="n">
        <v>4.47</v>
      </c>
      <c r="J518" s="33" t="n">
        <v>263.77</v>
      </c>
      <c r="K518" s="13" t="n">
        <v>268.24</v>
      </c>
      <c r="L518" s="36" t="n">
        <v>-5.28</v>
      </c>
    </row>
    <row r="519" ht="14" customHeight="1">
      <c r="A519" s="23" t="n">
        <v>87</v>
      </c>
      <c r="B519" s="21" t="inlineStr">
        <is>
          <t>C0037</t>
        </is>
      </c>
      <c r="C519" s="7" t="inlineStr">
        <is>
          <t>Ekam Infra Ltd</t>
        </is>
      </c>
      <c r="D519" s="7" t="inlineStr">
        <is>
          <t>Healthcare</t>
        </is>
      </c>
      <c r="E519" s="74" t="inlineStr">
        <is>
          <t>Oct-2024</t>
        </is>
      </c>
      <c r="F519" s="13" t="n">
        <v>97.40000000000001</v>
      </c>
      <c r="G519" s="25" t="n">
        <v>-18.61</v>
      </c>
      <c r="H519" s="25" t="n">
        <v>8.69</v>
      </c>
      <c r="I519" s="13" t="n">
        <v>87.48</v>
      </c>
      <c r="J519" s="25" t="n">
        <v>24.96</v>
      </c>
      <c r="K519" s="13" t="n">
        <v>112.44</v>
      </c>
      <c r="L519" s="13" t="n">
        <v>78.79000000000001</v>
      </c>
    </row>
    <row r="520" ht="14" customHeight="1">
      <c r="A520" s="31" t="n">
        <v>87</v>
      </c>
      <c r="B520" s="29" t="inlineStr">
        <is>
          <t>C0037</t>
        </is>
      </c>
      <c r="C520" s="11" t="inlineStr">
        <is>
          <t>Ekam Infra Ltd</t>
        </is>
      </c>
      <c r="D520" s="11" t="inlineStr">
        <is>
          <t>Healthcare</t>
        </is>
      </c>
      <c r="E520" s="72" t="inlineStr">
        <is>
          <t>Nov-2024</t>
        </is>
      </c>
      <c r="F520" s="36" t="n">
        <v>-2.28</v>
      </c>
      <c r="G520" s="33" t="n">
        <v>-51.23</v>
      </c>
      <c r="H520" s="33" t="n">
        <v>-11.68</v>
      </c>
      <c r="I520" s="36" t="n">
        <v>-65.19</v>
      </c>
      <c r="J520" s="33" t="n">
        <v>112.44</v>
      </c>
      <c r="K520" s="13" t="n">
        <v>47.25</v>
      </c>
      <c r="L520" s="36" t="n">
        <v>-53.51</v>
      </c>
    </row>
    <row r="521" ht="14" customHeight="1">
      <c r="A521" s="23" t="n">
        <v>87</v>
      </c>
      <c r="B521" s="21" t="inlineStr">
        <is>
          <t>C0037</t>
        </is>
      </c>
      <c r="C521" s="7" t="inlineStr">
        <is>
          <t>Ekam Infra Ltd</t>
        </is>
      </c>
      <c r="D521" s="7" t="inlineStr">
        <is>
          <t>Healthcare</t>
        </is>
      </c>
      <c r="E521" s="74" t="inlineStr">
        <is>
          <t>Dec-2024</t>
        </is>
      </c>
      <c r="F521" s="36" t="n">
        <v>-12.44</v>
      </c>
      <c r="G521" s="25" t="n">
        <v>-32.94</v>
      </c>
      <c r="H521" s="25" t="n">
        <v>19.05</v>
      </c>
      <c r="I521" s="36" t="n">
        <v>-26.33</v>
      </c>
      <c r="J521" s="25" t="n">
        <v>47.25</v>
      </c>
      <c r="K521" s="13" t="n">
        <v>20.92</v>
      </c>
      <c r="L521" s="36" t="n">
        <v>-45.38</v>
      </c>
    </row>
    <row r="522" ht="14" customHeight="1">
      <c r="A522" s="31" t="n">
        <v>87</v>
      </c>
      <c r="B522" s="29" t="inlineStr">
        <is>
          <t>C0037</t>
        </is>
      </c>
      <c r="C522" s="11" t="inlineStr">
        <is>
          <t>Ekam Infra Ltd</t>
        </is>
      </c>
      <c r="D522" s="11" t="inlineStr">
        <is>
          <t>Healthcare</t>
        </is>
      </c>
      <c r="E522" s="72" t="inlineStr">
        <is>
          <t>Jan-2025</t>
        </is>
      </c>
      <c r="F522" s="13" t="n">
        <v>65.44</v>
      </c>
      <c r="G522" s="33" t="n">
        <v>-36.99</v>
      </c>
      <c r="H522" s="33" t="n">
        <v>31.63</v>
      </c>
      <c r="I522" s="13" t="n">
        <v>60.08</v>
      </c>
      <c r="J522" s="33" t="n">
        <v>20.92</v>
      </c>
      <c r="K522" s="13" t="n">
        <v>81</v>
      </c>
      <c r="L522" s="13" t="n">
        <v>28.45</v>
      </c>
    </row>
    <row r="523" ht="14" customHeight="1">
      <c r="A523" s="23" t="n">
        <v>87</v>
      </c>
      <c r="B523" s="21" t="inlineStr">
        <is>
          <t>C0037</t>
        </is>
      </c>
      <c r="C523" s="7" t="inlineStr">
        <is>
          <t>Ekam Infra Ltd</t>
        </is>
      </c>
      <c r="D523" s="7" t="inlineStr">
        <is>
          <t>Healthcare</t>
        </is>
      </c>
      <c r="E523" s="74" t="inlineStr">
        <is>
          <t>Feb-2025</t>
        </is>
      </c>
      <c r="F523" s="13" t="n">
        <v>95.15000000000001</v>
      </c>
      <c r="G523" s="25" t="n">
        <v>-53.51</v>
      </c>
      <c r="H523" s="25" t="n">
        <v>-27.41</v>
      </c>
      <c r="I523" s="13" t="n">
        <v>14.23</v>
      </c>
      <c r="J523" s="25" t="n">
        <v>81</v>
      </c>
      <c r="K523" s="13" t="n">
        <v>95.23</v>
      </c>
      <c r="L523" s="13" t="n">
        <v>41.64</v>
      </c>
    </row>
    <row r="524" ht="14" customHeight="1">
      <c r="A524" s="31" t="n">
        <v>87</v>
      </c>
      <c r="B524" s="29" t="inlineStr">
        <is>
          <t>C0037</t>
        </is>
      </c>
      <c r="C524" s="11" t="inlineStr">
        <is>
          <t>Ekam Infra Ltd</t>
        </is>
      </c>
      <c r="D524" s="11" t="inlineStr">
        <is>
          <t>Healthcare</t>
        </is>
      </c>
      <c r="E524" s="72" t="inlineStr">
        <is>
          <t>Mar-2025</t>
        </is>
      </c>
      <c r="F524" s="13" t="n">
        <v>100.29</v>
      </c>
      <c r="G524" s="33" t="n">
        <v>-32.78</v>
      </c>
      <c r="H524" s="33" t="n">
        <v>54.6</v>
      </c>
      <c r="I524" s="13" t="n">
        <v>122.11</v>
      </c>
      <c r="J524" s="33" t="n">
        <v>95.23</v>
      </c>
      <c r="K524" s="13" t="n">
        <v>217.34</v>
      </c>
      <c r="L524" s="13" t="n">
        <v>67.51000000000001</v>
      </c>
    </row>
    <row r="525" ht="14" customHeight="1">
      <c r="A525" s="23" t="n">
        <v>88</v>
      </c>
      <c r="B525" s="21" t="inlineStr">
        <is>
          <t>C0005</t>
        </is>
      </c>
      <c r="C525" s="7" t="inlineStr">
        <is>
          <t>Edge Edu Ltd</t>
        </is>
      </c>
      <c r="D525" s="7" t="inlineStr">
        <is>
          <t>Healthcare</t>
        </is>
      </c>
      <c r="E525" s="74" t="inlineStr">
        <is>
          <t>Oct-2024</t>
        </is>
      </c>
      <c r="F525" s="13" t="n">
        <v>91.36</v>
      </c>
      <c r="G525" s="25" t="n">
        <v>-50.45</v>
      </c>
      <c r="H525" s="25" t="n">
        <v>-27.64</v>
      </c>
      <c r="I525" s="13" t="n">
        <v>13.27</v>
      </c>
      <c r="J525" s="25" t="n">
        <v>61.8</v>
      </c>
      <c r="K525" s="13" t="n">
        <v>75.06999999999999</v>
      </c>
      <c r="L525" s="13" t="n">
        <v>40.91</v>
      </c>
    </row>
    <row r="526" ht="14" customHeight="1">
      <c r="A526" s="31" t="n">
        <v>88</v>
      </c>
      <c r="B526" s="29" t="inlineStr">
        <is>
          <t>C0005</t>
        </is>
      </c>
      <c r="C526" s="11" t="inlineStr">
        <is>
          <t>Edge Edu Ltd</t>
        </is>
      </c>
      <c r="D526" s="11" t="inlineStr">
        <is>
          <t>Healthcare</t>
        </is>
      </c>
      <c r="E526" s="72" t="inlineStr">
        <is>
          <t>Nov-2024</t>
        </is>
      </c>
      <c r="F526" s="13" t="n">
        <v>19.59</v>
      </c>
      <c r="G526" s="33" t="n">
        <v>-26.09</v>
      </c>
      <c r="H526" s="33" t="n">
        <v>53.93</v>
      </c>
      <c r="I526" s="13" t="n">
        <v>47.43</v>
      </c>
      <c r="J526" s="33" t="n">
        <v>75.06999999999999</v>
      </c>
      <c r="K526" s="13" t="n">
        <v>122.5</v>
      </c>
      <c r="L526" s="36" t="n">
        <v>-6.5</v>
      </c>
    </row>
    <row r="527" ht="14" customHeight="1">
      <c r="A527" s="23" t="n">
        <v>88</v>
      </c>
      <c r="B527" s="21" t="inlineStr">
        <is>
          <t>C0005</t>
        </is>
      </c>
      <c r="C527" s="7" t="inlineStr">
        <is>
          <t>Edge Edu Ltd</t>
        </is>
      </c>
      <c r="D527" s="7" t="inlineStr">
        <is>
          <t>Healthcare</t>
        </is>
      </c>
      <c r="E527" s="74" t="inlineStr">
        <is>
          <t>Dec-2024</t>
        </is>
      </c>
      <c r="F527" s="13" t="n">
        <v>16.6</v>
      </c>
      <c r="G527" s="25" t="n">
        <v>-64</v>
      </c>
      <c r="H527" s="25" t="n">
        <v>-27.8</v>
      </c>
      <c r="I527" s="36" t="n">
        <v>-75.2</v>
      </c>
      <c r="J527" s="25" t="n">
        <v>122.5</v>
      </c>
      <c r="K527" s="13" t="n">
        <v>47.3</v>
      </c>
      <c r="L527" s="36" t="n">
        <v>-47.4</v>
      </c>
    </row>
    <row r="528" ht="14" customHeight="1">
      <c r="A528" s="31" t="n">
        <v>88</v>
      </c>
      <c r="B528" s="29" t="inlineStr">
        <is>
          <t>C0005</t>
        </is>
      </c>
      <c r="C528" s="11" t="inlineStr">
        <is>
          <t>Edge Edu Ltd</t>
        </is>
      </c>
      <c r="D528" s="11" t="inlineStr">
        <is>
          <t>Healthcare</t>
        </is>
      </c>
      <c r="E528" s="72" t="inlineStr">
        <is>
          <t>Jan-2025</t>
        </is>
      </c>
      <c r="F528" s="13" t="n">
        <v>26.62</v>
      </c>
      <c r="G528" s="33" t="n">
        <v>-56.23</v>
      </c>
      <c r="H528" s="33" t="n">
        <v>40.03</v>
      </c>
      <c r="I528" s="13" t="n">
        <v>10.42</v>
      </c>
      <c r="J528" s="33" t="n">
        <v>47.3</v>
      </c>
      <c r="K528" s="13" t="n">
        <v>57.72</v>
      </c>
      <c r="L528" s="36" t="n">
        <v>-29.61</v>
      </c>
    </row>
    <row r="529" ht="14" customHeight="1">
      <c r="A529" s="23" t="n">
        <v>88</v>
      </c>
      <c r="B529" s="21" t="inlineStr">
        <is>
          <t>C0005</t>
        </is>
      </c>
      <c r="C529" s="7" t="inlineStr">
        <is>
          <t>Edge Edu Ltd</t>
        </is>
      </c>
      <c r="D529" s="7" t="inlineStr">
        <is>
          <t>Healthcare</t>
        </is>
      </c>
      <c r="E529" s="74" t="inlineStr">
        <is>
          <t>Feb-2025</t>
        </is>
      </c>
      <c r="F529" s="13" t="n">
        <v>21.63</v>
      </c>
      <c r="G529" s="25" t="n">
        <v>-29.09</v>
      </c>
      <c r="H529" s="25" t="n">
        <v>35.63</v>
      </c>
      <c r="I529" s="13" t="n">
        <v>28.17</v>
      </c>
      <c r="J529" s="25" t="n">
        <v>57.72</v>
      </c>
      <c r="K529" s="13" t="n">
        <v>85.89</v>
      </c>
      <c r="L529" s="36" t="n">
        <v>-7.46</v>
      </c>
    </row>
    <row r="530" ht="14" customHeight="1">
      <c r="A530" s="31" t="n">
        <v>88</v>
      </c>
      <c r="B530" s="29" t="inlineStr">
        <is>
          <t>C0005</t>
        </is>
      </c>
      <c r="C530" s="11" t="inlineStr">
        <is>
          <t>Edge Edu Ltd</t>
        </is>
      </c>
      <c r="D530" s="11" t="inlineStr">
        <is>
          <t>Healthcare</t>
        </is>
      </c>
      <c r="E530" s="72" t="inlineStr">
        <is>
          <t>Mar-2025</t>
        </is>
      </c>
      <c r="F530" s="13" t="n">
        <v>29.57</v>
      </c>
      <c r="G530" s="33" t="n">
        <v>-40.4</v>
      </c>
      <c r="H530" s="33" t="n">
        <v>-12.25</v>
      </c>
      <c r="I530" s="36" t="n">
        <v>-23.08</v>
      </c>
      <c r="J530" s="33" t="n">
        <v>85.89</v>
      </c>
      <c r="K530" s="13" t="n">
        <v>62.81</v>
      </c>
      <c r="L530" s="36" t="n">
        <v>-10.83</v>
      </c>
    </row>
    <row r="531" ht="14" customHeight="1">
      <c r="A531" s="23" t="n">
        <v>89</v>
      </c>
      <c r="B531" s="21" t="inlineStr">
        <is>
          <t>C0018</t>
        </is>
      </c>
      <c r="C531" s="7" t="inlineStr">
        <is>
          <t>Astra Group Ltd</t>
        </is>
      </c>
      <c r="D531" s="7" t="inlineStr">
        <is>
          <t>Technology</t>
        </is>
      </c>
      <c r="E531" s="74" t="inlineStr">
        <is>
          <t>Oct-2024</t>
        </is>
      </c>
      <c r="F531" s="13" t="n">
        <v>99.08</v>
      </c>
      <c r="G531" s="25" t="n">
        <v>-25.88</v>
      </c>
      <c r="H531" s="25" t="n">
        <v>-9.67</v>
      </c>
      <c r="I531" s="13" t="n">
        <v>63.53</v>
      </c>
      <c r="J531" s="25" t="n">
        <v>112.66</v>
      </c>
      <c r="K531" s="13" t="n">
        <v>176.19</v>
      </c>
      <c r="L531" s="13" t="n">
        <v>73.2</v>
      </c>
    </row>
    <row r="532" ht="14" customHeight="1">
      <c r="A532" s="31" t="n">
        <v>89</v>
      </c>
      <c r="B532" s="29" t="inlineStr">
        <is>
          <t>C0018</t>
        </is>
      </c>
      <c r="C532" s="11" t="inlineStr">
        <is>
          <t>Astra Group Ltd</t>
        </is>
      </c>
      <c r="D532" s="11" t="inlineStr">
        <is>
          <t>Technology</t>
        </is>
      </c>
      <c r="E532" s="72" t="inlineStr">
        <is>
          <t>Nov-2024</t>
        </is>
      </c>
      <c r="F532" s="13" t="n">
        <v>72.18000000000001</v>
      </c>
      <c r="G532" s="33" t="n">
        <v>-29.45</v>
      </c>
      <c r="H532" s="33" t="n">
        <v>53.87</v>
      </c>
      <c r="I532" s="13" t="n">
        <v>96.59999999999999</v>
      </c>
      <c r="J532" s="33" t="n">
        <v>176.19</v>
      </c>
      <c r="K532" s="13" t="n">
        <v>272.79</v>
      </c>
      <c r="L532" s="13" t="n">
        <v>42.73</v>
      </c>
    </row>
    <row r="533" ht="14" customHeight="1">
      <c r="A533" s="23" t="n">
        <v>89</v>
      </c>
      <c r="B533" s="21" t="inlineStr">
        <is>
          <t>C0018</t>
        </is>
      </c>
      <c r="C533" s="7" t="inlineStr">
        <is>
          <t>Astra Group Ltd</t>
        </is>
      </c>
      <c r="D533" s="7" t="inlineStr">
        <is>
          <t>Technology</t>
        </is>
      </c>
      <c r="E533" s="74" t="inlineStr">
        <is>
          <t>Dec-2024</t>
        </is>
      </c>
      <c r="F533" s="13" t="n">
        <v>113.62</v>
      </c>
      <c r="G533" s="25" t="n">
        <v>-50.55</v>
      </c>
      <c r="H533" s="25" t="n">
        <v>-13.28</v>
      </c>
      <c r="I533" s="13" t="n">
        <v>49.79</v>
      </c>
      <c r="J533" s="25" t="n">
        <v>272.79</v>
      </c>
      <c r="K533" s="13" t="n">
        <v>322.58</v>
      </c>
      <c r="L533" s="13" t="n">
        <v>63.07</v>
      </c>
    </row>
    <row r="534" ht="14" customHeight="1">
      <c r="A534" s="31" t="n">
        <v>89</v>
      </c>
      <c r="B534" s="29" t="inlineStr">
        <is>
          <t>C0018</t>
        </is>
      </c>
      <c r="C534" s="11" t="inlineStr">
        <is>
          <t>Astra Group Ltd</t>
        </is>
      </c>
      <c r="D534" s="11" t="inlineStr">
        <is>
          <t>Technology</t>
        </is>
      </c>
      <c r="E534" s="72" t="inlineStr">
        <is>
          <t>Jan-2025</t>
        </is>
      </c>
      <c r="F534" s="36" t="n">
        <v>-6.63</v>
      </c>
      <c r="G534" s="33" t="n">
        <v>-41.08</v>
      </c>
      <c r="H534" s="33" t="n">
        <v>29.11</v>
      </c>
      <c r="I534" s="36" t="n">
        <v>-18.6</v>
      </c>
      <c r="J534" s="33" t="n">
        <v>322.58</v>
      </c>
      <c r="K534" s="13" t="n">
        <v>303.98</v>
      </c>
      <c r="L534" s="36" t="n">
        <v>-47.71</v>
      </c>
    </row>
    <row r="535" ht="14" customHeight="1">
      <c r="A535" s="23" t="n">
        <v>89</v>
      </c>
      <c r="B535" s="21" t="inlineStr">
        <is>
          <t>C0018</t>
        </is>
      </c>
      <c r="C535" s="7" t="inlineStr">
        <is>
          <t>Astra Group Ltd</t>
        </is>
      </c>
      <c r="D535" s="7" t="inlineStr">
        <is>
          <t>Technology</t>
        </is>
      </c>
      <c r="E535" s="74" t="inlineStr">
        <is>
          <t>Feb-2025</t>
        </is>
      </c>
      <c r="F535" s="13" t="n">
        <v>118.23</v>
      </c>
      <c r="G535" s="25" t="n">
        <v>-19.13</v>
      </c>
      <c r="H535" s="25" t="n">
        <v>54.2</v>
      </c>
      <c r="I535" s="13" t="n">
        <v>153.3</v>
      </c>
      <c r="J535" s="25" t="n">
        <v>303.98</v>
      </c>
      <c r="K535" s="13" t="n">
        <v>457.28</v>
      </c>
      <c r="L535" s="13" t="n">
        <v>99.09999999999999</v>
      </c>
    </row>
    <row r="536" ht="14" customHeight="1">
      <c r="A536" s="31" t="n">
        <v>89</v>
      </c>
      <c r="B536" s="29" t="inlineStr">
        <is>
          <t>C0018</t>
        </is>
      </c>
      <c r="C536" s="11" t="inlineStr">
        <is>
          <t>Astra Group Ltd</t>
        </is>
      </c>
      <c r="D536" s="11" t="inlineStr">
        <is>
          <t>Technology</t>
        </is>
      </c>
      <c r="E536" s="72" t="inlineStr">
        <is>
          <t>Mar-2025</t>
        </is>
      </c>
      <c r="F536" s="13" t="n">
        <v>48.33</v>
      </c>
      <c r="G536" s="33" t="n">
        <v>-22.81</v>
      </c>
      <c r="H536" s="33" t="n">
        <v>-16.46</v>
      </c>
      <c r="I536" s="13" t="n">
        <v>9.06</v>
      </c>
      <c r="J536" s="33" t="n">
        <v>457.28</v>
      </c>
      <c r="K536" s="13" t="n">
        <v>466.34</v>
      </c>
      <c r="L536" s="13" t="n">
        <v>25.52</v>
      </c>
    </row>
    <row r="537" ht="14" customHeight="1">
      <c r="A537" s="23" t="n">
        <v>90</v>
      </c>
      <c r="B537" s="21" t="inlineStr">
        <is>
          <t>C0090</t>
        </is>
      </c>
      <c r="C537" s="7" t="inlineStr">
        <is>
          <t>Cirrus Edu Ltd</t>
        </is>
      </c>
      <c r="D537" s="7" t="inlineStr">
        <is>
          <t>Technology</t>
        </is>
      </c>
      <c r="E537" s="74" t="inlineStr">
        <is>
          <t>Oct-2024</t>
        </is>
      </c>
      <c r="F537" s="13" t="n">
        <v>77.37</v>
      </c>
      <c r="G537" s="25" t="n">
        <v>-30.73</v>
      </c>
      <c r="H537" s="25" t="n">
        <v>34.77</v>
      </c>
      <c r="I537" s="13" t="n">
        <v>81.41</v>
      </c>
      <c r="J537" s="25" t="n">
        <v>23.96</v>
      </c>
      <c r="K537" s="13" t="n">
        <v>105.37</v>
      </c>
      <c r="L537" s="13" t="n">
        <v>46.64</v>
      </c>
    </row>
    <row r="538" ht="14" customHeight="1">
      <c r="A538" s="31" t="n">
        <v>90</v>
      </c>
      <c r="B538" s="29" t="inlineStr">
        <is>
          <t>C0090</t>
        </is>
      </c>
      <c r="C538" s="11" t="inlineStr">
        <is>
          <t>Cirrus Edu Ltd</t>
        </is>
      </c>
      <c r="D538" s="11" t="inlineStr">
        <is>
          <t>Technology</t>
        </is>
      </c>
      <c r="E538" s="72" t="inlineStr">
        <is>
          <t>Nov-2024</t>
        </is>
      </c>
      <c r="F538" s="13" t="n">
        <v>46.09</v>
      </c>
      <c r="G538" s="33" t="n">
        <v>-68.40000000000001</v>
      </c>
      <c r="H538" s="33" t="n">
        <v>-17.22</v>
      </c>
      <c r="I538" s="36" t="n">
        <v>-39.53</v>
      </c>
      <c r="J538" s="33" t="n">
        <v>105.37</v>
      </c>
      <c r="K538" s="13" t="n">
        <v>65.84</v>
      </c>
      <c r="L538" s="36" t="n">
        <v>-22.31</v>
      </c>
    </row>
    <row r="539" ht="14" customHeight="1">
      <c r="A539" s="23" t="n">
        <v>90</v>
      </c>
      <c r="B539" s="21" t="inlineStr">
        <is>
          <t>C0090</t>
        </is>
      </c>
      <c r="C539" s="7" t="inlineStr">
        <is>
          <t>Cirrus Edu Ltd</t>
        </is>
      </c>
      <c r="D539" s="7" t="inlineStr">
        <is>
          <t>Technology</t>
        </is>
      </c>
      <c r="E539" s="74" t="inlineStr">
        <is>
          <t>Dec-2024</t>
        </is>
      </c>
      <c r="F539" s="13" t="n">
        <v>29.38</v>
      </c>
      <c r="G539" s="25" t="n">
        <v>-39.19</v>
      </c>
      <c r="H539" s="25" t="n">
        <v>-23.65</v>
      </c>
      <c r="I539" s="36" t="n">
        <v>-33.46</v>
      </c>
      <c r="J539" s="25" t="n">
        <v>65.84</v>
      </c>
      <c r="K539" s="13" t="n">
        <v>32.38</v>
      </c>
      <c r="L539" s="36" t="n">
        <v>-9.81</v>
      </c>
    </row>
    <row r="540" ht="14" customHeight="1">
      <c r="A540" s="31" t="n">
        <v>90</v>
      </c>
      <c r="B540" s="29" t="inlineStr">
        <is>
          <t>C0090</t>
        </is>
      </c>
      <c r="C540" s="11" t="inlineStr">
        <is>
          <t>Cirrus Edu Ltd</t>
        </is>
      </c>
      <c r="D540" s="11" t="inlineStr">
        <is>
          <t>Technology</t>
        </is>
      </c>
      <c r="E540" s="72" t="inlineStr">
        <is>
          <t>Jan-2025</t>
        </is>
      </c>
      <c r="F540" s="13" t="n">
        <v>22.96</v>
      </c>
      <c r="G540" s="33" t="n">
        <v>-49.93</v>
      </c>
      <c r="H540" s="33" t="n">
        <v>54.81</v>
      </c>
      <c r="I540" s="13" t="n">
        <v>27.84</v>
      </c>
      <c r="J540" s="33" t="n">
        <v>32.38</v>
      </c>
      <c r="K540" s="13" t="n">
        <v>60.22</v>
      </c>
      <c r="L540" s="36" t="n">
        <v>-26.97</v>
      </c>
    </row>
    <row r="541" ht="14" customHeight="1">
      <c r="A541" s="23" t="n">
        <v>90</v>
      </c>
      <c r="B541" s="21" t="inlineStr">
        <is>
          <t>C0090</t>
        </is>
      </c>
      <c r="C541" s="7" t="inlineStr">
        <is>
          <t>Cirrus Edu Ltd</t>
        </is>
      </c>
      <c r="D541" s="7" t="inlineStr">
        <is>
          <t>Technology</t>
        </is>
      </c>
      <c r="E541" s="74" t="inlineStr">
        <is>
          <t>Feb-2025</t>
        </is>
      </c>
      <c r="F541" s="13" t="n">
        <v>29.59</v>
      </c>
      <c r="G541" s="25" t="n">
        <v>-5.21</v>
      </c>
      <c r="H541" s="25" t="n">
        <v>-11.46</v>
      </c>
      <c r="I541" s="13" t="n">
        <v>12.92</v>
      </c>
      <c r="J541" s="25" t="n">
        <v>60.22</v>
      </c>
      <c r="K541" s="13" t="n">
        <v>73.14</v>
      </c>
      <c r="L541" s="13" t="n">
        <v>24.38</v>
      </c>
    </row>
    <row r="542" ht="14" customHeight="1">
      <c r="A542" s="31" t="n">
        <v>90</v>
      </c>
      <c r="B542" s="29" t="inlineStr">
        <is>
          <t>C0090</t>
        </is>
      </c>
      <c r="C542" s="11" t="inlineStr">
        <is>
          <t>Cirrus Edu Ltd</t>
        </is>
      </c>
      <c r="D542" s="11" t="inlineStr">
        <is>
          <t>Technology</t>
        </is>
      </c>
      <c r="E542" s="72" t="inlineStr">
        <is>
          <t>Mar-2025</t>
        </is>
      </c>
      <c r="F542" s="13" t="n">
        <v>27.07</v>
      </c>
      <c r="G542" s="33" t="n">
        <v>-69.23999999999999</v>
      </c>
      <c r="H542" s="33" t="n">
        <v>26.36</v>
      </c>
      <c r="I542" s="36" t="n">
        <v>-15.81</v>
      </c>
      <c r="J542" s="33" t="n">
        <v>73.14</v>
      </c>
      <c r="K542" s="13" t="n">
        <v>57.33</v>
      </c>
      <c r="L542" s="36" t="n">
        <v>-42.17</v>
      </c>
    </row>
    <row r="543" ht="14" customHeight="1">
      <c r="A543" s="23" t="n">
        <v>91</v>
      </c>
      <c r="B543" s="21" t="inlineStr">
        <is>
          <t>C0017</t>
        </is>
      </c>
      <c r="C543" s="7" t="inlineStr">
        <is>
          <t>Dawn Finance Pvt Ltd</t>
        </is>
      </c>
      <c r="D543" s="7" t="inlineStr">
        <is>
          <t>Technology</t>
        </is>
      </c>
      <c r="E543" s="74" t="inlineStr">
        <is>
          <t>Oct-2024</t>
        </is>
      </c>
      <c r="F543" s="13" t="n">
        <v>78.65000000000001</v>
      </c>
      <c r="G543" s="25" t="n">
        <v>-32.74</v>
      </c>
      <c r="H543" s="25" t="n">
        <v>23.35</v>
      </c>
      <c r="I543" s="13" t="n">
        <v>69.26000000000001</v>
      </c>
      <c r="J543" s="25" t="n">
        <v>48.78</v>
      </c>
      <c r="K543" s="13" t="n">
        <v>118.04</v>
      </c>
      <c r="L543" s="13" t="n">
        <v>45.91</v>
      </c>
    </row>
    <row r="544" ht="14" customHeight="1">
      <c r="A544" s="31" t="n">
        <v>91</v>
      </c>
      <c r="B544" s="29" t="inlineStr">
        <is>
          <t>C0017</t>
        </is>
      </c>
      <c r="C544" s="11" t="inlineStr">
        <is>
          <t>Dawn Finance Pvt Ltd</t>
        </is>
      </c>
      <c r="D544" s="11" t="inlineStr">
        <is>
          <t>Technology</t>
        </is>
      </c>
      <c r="E544" s="72" t="inlineStr">
        <is>
          <t>Nov-2024</t>
        </is>
      </c>
      <c r="F544" s="13" t="n">
        <v>113.61</v>
      </c>
      <c r="G544" s="33" t="n">
        <v>-43.2</v>
      </c>
      <c r="H544" s="33" t="n">
        <v>-14</v>
      </c>
      <c r="I544" s="13" t="n">
        <v>56.41</v>
      </c>
      <c r="J544" s="33" t="n">
        <v>118.04</v>
      </c>
      <c r="K544" s="13" t="n">
        <v>174.45</v>
      </c>
      <c r="L544" s="13" t="n">
        <v>70.41</v>
      </c>
    </row>
    <row r="545" ht="14" customHeight="1">
      <c r="A545" s="23" t="n">
        <v>91</v>
      </c>
      <c r="B545" s="21" t="inlineStr">
        <is>
          <t>C0017</t>
        </is>
      </c>
      <c r="C545" s="7" t="inlineStr">
        <is>
          <t>Dawn Finance Pvt Ltd</t>
        </is>
      </c>
      <c r="D545" s="7" t="inlineStr">
        <is>
          <t>Technology</t>
        </is>
      </c>
      <c r="E545" s="74" t="inlineStr">
        <is>
          <t>Dec-2024</t>
        </is>
      </c>
      <c r="F545" s="13" t="n">
        <v>48.13</v>
      </c>
      <c r="G545" s="25" t="n">
        <v>-48.93</v>
      </c>
      <c r="H545" s="25" t="n">
        <v>13.85</v>
      </c>
      <c r="I545" s="13" t="n">
        <v>13.05</v>
      </c>
      <c r="J545" s="25" t="n">
        <v>174.45</v>
      </c>
      <c r="K545" s="13" t="n">
        <v>187.5</v>
      </c>
      <c r="L545" s="36" t="n">
        <v>-0.8</v>
      </c>
    </row>
    <row r="546" ht="14" customHeight="1">
      <c r="A546" s="31" t="n">
        <v>91</v>
      </c>
      <c r="B546" s="29" t="inlineStr">
        <is>
          <t>C0017</t>
        </is>
      </c>
      <c r="C546" s="11" t="inlineStr">
        <is>
          <t>Dawn Finance Pvt Ltd</t>
        </is>
      </c>
      <c r="D546" s="11" t="inlineStr">
        <is>
          <t>Technology</t>
        </is>
      </c>
      <c r="E546" s="72" t="inlineStr">
        <is>
          <t>Jan-2025</t>
        </is>
      </c>
      <c r="F546" s="13" t="n">
        <v>19.77</v>
      </c>
      <c r="G546" s="33" t="n">
        <v>-56.77</v>
      </c>
      <c r="H546" s="33" t="n">
        <v>15.45</v>
      </c>
      <c r="I546" s="36" t="n">
        <v>-21.55</v>
      </c>
      <c r="J546" s="33" t="n">
        <v>187.5</v>
      </c>
      <c r="K546" s="13" t="n">
        <v>165.95</v>
      </c>
      <c r="L546" s="36" t="n">
        <v>-37</v>
      </c>
    </row>
    <row r="547" ht="14" customHeight="1">
      <c r="A547" s="23" t="n">
        <v>91</v>
      </c>
      <c r="B547" s="21" t="inlineStr">
        <is>
          <t>C0017</t>
        </is>
      </c>
      <c r="C547" s="7" t="inlineStr">
        <is>
          <t>Dawn Finance Pvt Ltd</t>
        </is>
      </c>
      <c r="D547" s="7" t="inlineStr">
        <is>
          <t>Technology</t>
        </is>
      </c>
      <c r="E547" s="74" t="inlineStr">
        <is>
          <t>Feb-2025</t>
        </is>
      </c>
      <c r="F547" s="36" t="n">
        <v>-24.55</v>
      </c>
      <c r="G547" s="25" t="n">
        <v>-68.69</v>
      </c>
      <c r="H547" s="25" t="n">
        <v>14.03</v>
      </c>
      <c r="I547" s="36" t="n">
        <v>-79.20999999999999</v>
      </c>
      <c r="J547" s="25" t="n">
        <v>165.95</v>
      </c>
      <c r="K547" s="13" t="n">
        <v>86.73999999999999</v>
      </c>
      <c r="L547" s="36" t="n">
        <v>-93.23999999999999</v>
      </c>
    </row>
    <row r="548" ht="14" customHeight="1">
      <c r="A548" s="31" t="n">
        <v>91</v>
      </c>
      <c r="B548" s="29" t="inlineStr">
        <is>
          <t>C0017</t>
        </is>
      </c>
      <c r="C548" s="11" t="inlineStr">
        <is>
          <t>Dawn Finance Pvt Ltd</t>
        </is>
      </c>
      <c r="D548" s="11" t="inlineStr">
        <is>
          <t>Technology</t>
        </is>
      </c>
      <c r="E548" s="72" t="inlineStr">
        <is>
          <t>Mar-2025</t>
        </is>
      </c>
      <c r="F548" s="13" t="n">
        <v>47.38</v>
      </c>
      <c r="G548" s="33" t="n">
        <v>-43.48</v>
      </c>
      <c r="H548" s="33" t="n">
        <v>1.4</v>
      </c>
      <c r="I548" s="13" t="n">
        <v>5.3</v>
      </c>
      <c r="J548" s="33" t="n">
        <v>86.73999999999999</v>
      </c>
      <c r="K548" s="13" t="n">
        <v>92.04000000000001</v>
      </c>
      <c r="L548" s="13" t="n">
        <v>3.9</v>
      </c>
    </row>
    <row r="549" ht="14" customHeight="1">
      <c r="A549" s="23" t="n">
        <v>92</v>
      </c>
      <c r="B549" s="21" t="inlineStr">
        <is>
          <t>C0089</t>
        </is>
      </c>
      <c r="C549" s="7" t="inlineStr">
        <is>
          <t>Sprint Enterprises Pvt Ltd</t>
        </is>
      </c>
      <c r="D549" s="7" t="inlineStr">
        <is>
          <t>Healthcare</t>
        </is>
      </c>
      <c r="E549" s="74" t="inlineStr">
        <is>
          <t>Oct-2024</t>
        </is>
      </c>
      <c r="F549" s="13" t="n">
        <v>86.47</v>
      </c>
      <c r="G549" s="25" t="n">
        <v>-64.88</v>
      </c>
      <c r="H549" s="25" t="n">
        <v>32.51</v>
      </c>
      <c r="I549" s="13" t="n">
        <v>54.1</v>
      </c>
      <c r="J549" s="25" t="n">
        <v>67.39</v>
      </c>
      <c r="K549" s="13" t="n">
        <v>121.49</v>
      </c>
      <c r="L549" s="13" t="n">
        <v>21.59</v>
      </c>
    </row>
    <row r="550" ht="14" customHeight="1">
      <c r="A550" s="31" t="n">
        <v>92</v>
      </c>
      <c r="B550" s="29" t="inlineStr">
        <is>
          <t>C0089</t>
        </is>
      </c>
      <c r="C550" s="11" t="inlineStr">
        <is>
          <t>Sprint Enterprises Pvt Ltd</t>
        </is>
      </c>
      <c r="D550" s="11" t="inlineStr">
        <is>
          <t>Healthcare</t>
        </is>
      </c>
      <c r="E550" s="72" t="inlineStr">
        <is>
          <t>Nov-2024</t>
        </is>
      </c>
      <c r="F550" s="36" t="n">
        <v>-11.98</v>
      </c>
      <c r="G550" s="33" t="n">
        <v>-39.88</v>
      </c>
      <c r="H550" s="33" t="n">
        <v>9.119999999999999</v>
      </c>
      <c r="I550" s="36" t="n">
        <v>-42.74</v>
      </c>
      <c r="J550" s="33" t="n">
        <v>121.49</v>
      </c>
      <c r="K550" s="13" t="n">
        <v>78.75</v>
      </c>
      <c r="L550" s="36" t="n">
        <v>-51.86</v>
      </c>
    </row>
    <row r="551" ht="14" customHeight="1">
      <c r="A551" s="23" t="n">
        <v>92</v>
      </c>
      <c r="B551" s="21" t="inlineStr">
        <is>
          <t>C0089</t>
        </is>
      </c>
      <c r="C551" s="7" t="inlineStr">
        <is>
          <t>Sprint Enterprises Pvt Ltd</t>
        </is>
      </c>
      <c r="D551" s="7" t="inlineStr">
        <is>
          <t>Healthcare</t>
        </is>
      </c>
      <c r="E551" s="74" t="inlineStr">
        <is>
          <t>Dec-2024</t>
        </is>
      </c>
      <c r="F551" s="36" t="n">
        <v>-21.62</v>
      </c>
      <c r="G551" s="25" t="n">
        <v>-15.75</v>
      </c>
      <c r="H551" s="25" t="n">
        <v>51.75</v>
      </c>
      <c r="I551" s="13" t="n">
        <v>14.38</v>
      </c>
      <c r="J551" s="25" t="n">
        <v>78.75</v>
      </c>
      <c r="K551" s="13" t="n">
        <v>93.13</v>
      </c>
      <c r="L551" s="36" t="n">
        <v>-37.37</v>
      </c>
    </row>
    <row r="552" ht="14" customHeight="1">
      <c r="A552" s="31" t="n">
        <v>92</v>
      </c>
      <c r="B552" s="29" t="inlineStr">
        <is>
          <t>C0089</t>
        </is>
      </c>
      <c r="C552" s="11" t="inlineStr">
        <is>
          <t>Sprint Enterprises Pvt Ltd</t>
        </is>
      </c>
      <c r="D552" s="11" t="inlineStr">
        <is>
          <t>Healthcare</t>
        </is>
      </c>
      <c r="E552" s="72" t="inlineStr">
        <is>
          <t>Jan-2025</t>
        </is>
      </c>
      <c r="F552" s="13" t="n">
        <v>78.18000000000001</v>
      </c>
      <c r="G552" s="33" t="n">
        <v>-68.91</v>
      </c>
      <c r="H552" s="33" t="n">
        <v>26.06</v>
      </c>
      <c r="I552" s="13" t="n">
        <v>35.33</v>
      </c>
      <c r="J552" s="33" t="n">
        <v>93.13</v>
      </c>
      <c r="K552" s="13" t="n">
        <v>128.46</v>
      </c>
      <c r="L552" s="13" t="n">
        <v>9.27</v>
      </c>
    </row>
    <row r="553" ht="14" customHeight="1">
      <c r="A553" s="23" t="n">
        <v>92</v>
      </c>
      <c r="B553" s="21" t="inlineStr">
        <is>
          <t>C0089</t>
        </is>
      </c>
      <c r="C553" s="7" t="inlineStr">
        <is>
          <t>Sprint Enterprises Pvt Ltd</t>
        </is>
      </c>
      <c r="D553" s="7" t="inlineStr">
        <is>
          <t>Healthcare</t>
        </is>
      </c>
      <c r="E553" s="74" t="inlineStr">
        <is>
          <t>Feb-2025</t>
        </is>
      </c>
      <c r="F553" s="13" t="n">
        <v>62.91</v>
      </c>
      <c r="G553" s="25" t="n">
        <v>-7.24</v>
      </c>
      <c r="H553" s="25" t="n">
        <v>-4.01</v>
      </c>
      <c r="I553" s="13" t="n">
        <v>51.66</v>
      </c>
      <c r="J553" s="25" t="n">
        <v>128.46</v>
      </c>
      <c r="K553" s="13" t="n">
        <v>180.12</v>
      </c>
      <c r="L553" s="13" t="n">
        <v>55.67</v>
      </c>
    </row>
    <row r="554" ht="14" customHeight="1">
      <c r="A554" s="31" t="n">
        <v>92</v>
      </c>
      <c r="B554" s="29" t="inlineStr">
        <is>
          <t>C0089</t>
        </is>
      </c>
      <c r="C554" s="11" t="inlineStr">
        <is>
          <t>Sprint Enterprises Pvt Ltd</t>
        </is>
      </c>
      <c r="D554" s="11" t="inlineStr">
        <is>
          <t>Healthcare</t>
        </is>
      </c>
      <c r="E554" s="72" t="inlineStr">
        <is>
          <t>Mar-2025</t>
        </is>
      </c>
      <c r="F554" s="13" t="n">
        <v>6.31</v>
      </c>
      <c r="G554" s="33" t="n">
        <v>-33.74</v>
      </c>
      <c r="H554" s="33" t="n">
        <v>-9.42</v>
      </c>
      <c r="I554" s="36" t="n">
        <v>-36.85</v>
      </c>
      <c r="J554" s="33" t="n">
        <v>180.12</v>
      </c>
      <c r="K554" s="13" t="n">
        <v>143.27</v>
      </c>
      <c r="L554" s="36" t="n">
        <v>-27.43</v>
      </c>
    </row>
    <row r="555" ht="14" customHeight="1">
      <c r="A555" s="23" t="n">
        <v>93</v>
      </c>
      <c r="B555" s="21" t="inlineStr">
        <is>
          <t>C0103</t>
        </is>
      </c>
      <c r="C555" s="7" t="inlineStr">
        <is>
          <t>Amber Med Ltd</t>
        </is>
      </c>
      <c r="D555" s="7" t="inlineStr">
        <is>
          <t>Technology</t>
        </is>
      </c>
      <c r="E555" s="74" t="inlineStr">
        <is>
          <t>Oct-2024</t>
        </is>
      </c>
      <c r="F555" s="36" t="n">
        <v>-16.45</v>
      </c>
      <c r="G555" s="25" t="n">
        <v>-60.19</v>
      </c>
      <c r="H555" s="25" t="n">
        <v>-0.48</v>
      </c>
      <c r="I555" s="36" t="n">
        <v>-77.12</v>
      </c>
      <c r="J555" s="25" t="n">
        <v>137.77</v>
      </c>
      <c r="K555" s="13" t="n">
        <v>60.65</v>
      </c>
      <c r="L555" s="36" t="n">
        <v>-76.64</v>
      </c>
    </row>
    <row r="556" ht="14" customHeight="1">
      <c r="A556" s="31" t="n">
        <v>93</v>
      </c>
      <c r="B556" s="29" t="inlineStr">
        <is>
          <t>C0103</t>
        </is>
      </c>
      <c r="C556" s="11" t="inlineStr">
        <is>
          <t>Amber Med Ltd</t>
        </is>
      </c>
      <c r="D556" s="11" t="inlineStr">
        <is>
          <t>Technology</t>
        </is>
      </c>
      <c r="E556" s="72" t="inlineStr">
        <is>
          <t>Nov-2024</t>
        </is>
      </c>
      <c r="F556" s="13" t="n">
        <v>78.45999999999999</v>
      </c>
      <c r="G556" s="33" t="n">
        <v>-55.24</v>
      </c>
      <c r="H556" s="33" t="n">
        <v>44.02</v>
      </c>
      <c r="I556" s="13" t="n">
        <v>67.23999999999999</v>
      </c>
      <c r="J556" s="33" t="n">
        <v>60.65</v>
      </c>
      <c r="K556" s="13" t="n">
        <v>127.89</v>
      </c>
      <c r="L556" s="13" t="n">
        <v>23.22</v>
      </c>
    </row>
    <row r="557" ht="14" customHeight="1">
      <c r="A557" s="23" t="n">
        <v>93</v>
      </c>
      <c r="B557" s="21" t="inlineStr">
        <is>
          <t>C0103</t>
        </is>
      </c>
      <c r="C557" s="7" t="inlineStr">
        <is>
          <t>Amber Med Ltd</t>
        </is>
      </c>
      <c r="D557" s="7" t="inlineStr">
        <is>
          <t>Technology</t>
        </is>
      </c>
      <c r="E557" s="74" t="inlineStr">
        <is>
          <t>Dec-2024</t>
        </is>
      </c>
      <c r="F557" s="13" t="n">
        <v>102.17</v>
      </c>
      <c r="G557" s="25" t="n">
        <v>-24.27</v>
      </c>
      <c r="H557" s="25" t="n">
        <v>36.18</v>
      </c>
      <c r="I557" s="13" t="n">
        <v>114.08</v>
      </c>
      <c r="J557" s="25" t="n">
        <v>127.89</v>
      </c>
      <c r="K557" s="13" t="n">
        <v>241.97</v>
      </c>
      <c r="L557" s="13" t="n">
        <v>77.90000000000001</v>
      </c>
    </row>
    <row r="558" ht="14" customHeight="1">
      <c r="A558" s="31" t="n">
        <v>93</v>
      </c>
      <c r="B558" s="29" t="inlineStr">
        <is>
          <t>C0103</t>
        </is>
      </c>
      <c r="C558" s="11" t="inlineStr">
        <is>
          <t>Amber Med Ltd</t>
        </is>
      </c>
      <c r="D558" s="11" t="inlineStr">
        <is>
          <t>Technology</t>
        </is>
      </c>
      <c r="E558" s="72" t="inlineStr">
        <is>
          <t>Jan-2025</t>
        </is>
      </c>
      <c r="F558" s="13" t="n">
        <v>63.57</v>
      </c>
      <c r="G558" s="33" t="n">
        <v>-10.53</v>
      </c>
      <c r="H558" s="33" t="n">
        <v>-6.61</v>
      </c>
      <c r="I558" s="13" t="n">
        <v>46.43</v>
      </c>
      <c r="J558" s="33" t="n">
        <v>241.97</v>
      </c>
      <c r="K558" s="13" t="n">
        <v>288.4</v>
      </c>
      <c r="L558" s="13" t="n">
        <v>53.04</v>
      </c>
    </row>
    <row r="559" ht="14" customHeight="1">
      <c r="A559" s="23" t="n">
        <v>93</v>
      </c>
      <c r="B559" s="21" t="inlineStr">
        <is>
          <t>C0103</t>
        </is>
      </c>
      <c r="C559" s="7" t="inlineStr">
        <is>
          <t>Amber Med Ltd</t>
        </is>
      </c>
      <c r="D559" s="7" t="inlineStr">
        <is>
          <t>Technology</t>
        </is>
      </c>
      <c r="E559" s="74" t="inlineStr">
        <is>
          <t>Feb-2025</t>
        </is>
      </c>
      <c r="F559" s="13" t="n">
        <v>118.75</v>
      </c>
      <c r="G559" s="25" t="n">
        <v>-37.28</v>
      </c>
      <c r="H559" s="25" t="n">
        <v>50.71</v>
      </c>
      <c r="I559" s="13" t="n">
        <v>132.18</v>
      </c>
      <c r="J559" s="25" t="n">
        <v>288.4</v>
      </c>
      <c r="K559" s="13" t="n">
        <v>420.58</v>
      </c>
      <c r="L559" s="13" t="n">
        <v>81.47</v>
      </c>
    </row>
    <row r="560" ht="14" customHeight="1">
      <c r="A560" s="31" t="n">
        <v>93</v>
      </c>
      <c r="B560" s="29" t="inlineStr">
        <is>
          <t>C0103</t>
        </is>
      </c>
      <c r="C560" s="11" t="inlineStr">
        <is>
          <t>Amber Med Ltd</t>
        </is>
      </c>
      <c r="D560" s="11" t="inlineStr">
        <is>
          <t>Technology</t>
        </is>
      </c>
      <c r="E560" s="72" t="inlineStr">
        <is>
          <t>Mar-2025</t>
        </is>
      </c>
      <c r="F560" s="13" t="n">
        <v>20.98</v>
      </c>
      <c r="G560" s="33" t="n">
        <v>-22.48</v>
      </c>
      <c r="H560" s="33" t="n">
        <v>7.32</v>
      </c>
      <c r="I560" s="13" t="n">
        <v>5.82</v>
      </c>
      <c r="J560" s="33" t="n">
        <v>420.58</v>
      </c>
      <c r="K560" s="13" t="n">
        <v>426.4</v>
      </c>
      <c r="L560" s="36" t="n">
        <v>-1.5</v>
      </c>
    </row>
    <row r="561" ht="14" customHeight="1">
      <c r="A561" s="23" t="n">
        <v>94</v>
      </c>
      <c r="B561" s="21" t="inlineStr">
        <is>
          <t>C0063</t>
        </is>
      </c>
      <c r="C561" s="7" t="inlineStr">
        <is>
          <t>Rapid Holdings Ltd</t>
        </is>
      </c>
      <c r="D561" s="7" t="inlineStr">
        <is>
          <t>Technology</t>
        </is>
      </c>
      <c r="E561" s="74" t="inlineStr">
        <is>
          <t>Oct-2024</t>
        </is>
      </c>
      <c r="F561" s="13" t="n">
        <v>41.71</v>
      </c>
      <c r="G561" s="25" t="n">
        <v>-15.17</v>
      </c>
      <c r="H561" s="25" t="n">
        <v>12.4</v>
      </c>
      <c r="I561" s="13" t="n">
        <v>38.94</v>
      </c>
      <c r="J561" s="25" t="n">
        <v>11.01</v>
      </c>
      <c r="K561" s="13" t="n">
        <v>49.95</v>
      </c>
      <c r="L561" s="13" t="n">
        <v>26.54</v>
      </c>
    </row>
    <row r="562" ht="14" customHeight="1">
      <c r="A562" s="31" t="n">
        <v>94</v>
      </c>
      <c r="B562" s="29" t="inlineStr">
        <is>
          <t>C0063</t>
        </is>
      </c>
      <c r="C562" s="11" t="inlineStr">
        <is>
          <t>Rapid Holdings Ltd</t>
        </is>
      </c>
      <c r="D562" s="11" t="inlineStr">
        <is>
          <t>Technology</t>
        </is>
      </c>
      <c r="E562" s="72" t="inlineStr">
        <is>
          <t>Nov-2024</t>
        </is>
      </c>
      <c r="F562" s="13" t="n">
        <v>96.56</v>
      </c>
      <c r="G562" s="33" t="n">
        <v>-63.17</v>
      </c>
      <c r="H562" s="33" t="n">
        <v>2.1</v>
      </c>
      <c r="I562" s="13" t="n">
        <v>35.49</v>
      </c>
      <c r="J562" s="33" t="n">
        <v>49.95</v>
      </c>
      <c r="K562" s="13" t="n">
        <v>85.44</v>
      </c>
      <c r="L562" s="13" t="n">
        <v>33.39</v>
      </c>
    </row>
    <row r="563" ht="14" customHeight="1">
      <c r="A563" s="23" t="n">
        <v>94</v>
      </c>
      <c r="B563" s="21" t="inlineStr">
        <is>
          <t>C0063</t>
        </is>
      </c>
      <c r="C563" s="7" t="inlineStr">
        <is>
          <t>Rapid Holdings Ltd</t>
        </is>
      </c>
      <c r="D563" s="7" t="inlineStr">
        <is>
          <t>Technology</t>
        </is>
      </c>
      <c r="E563" s="74" t="inlineStr">
        <is>
          <t>Dec-2024</t>
        </is>
      </c>
      <c r="F563" s="13" t="n">
        <v>104.44</v>
      </c>
      <c r="G563" s="25" t="n">
        <v>-37.96</v>
      </c>
      <c r="H563" s="25" t="n">
        <v>0.24</v>
      </c>
      <c r="I563" s="13" t="n">
        <v>66.72</v>
      </c>
      <c r="J563" s="25" t="n">
        <v>85.44</v>
      </c>
      <c r="K563" s="13" t="n">
        <v>152.16</v>
      </c>
      <c r="L563" s="13" t="n">
        <v>66.48</v>
      </c>
    </row>
    <row r="564" ht="14" customHeight="1">
      <c r="A564" s="31" t="n">
        <v>94</v>
      </c>
      <c r="B564" s="29" t="inlineStr">
        <is>
          <t>C0063</t>
        </is>
      </c>
      <c r="C564" s="11" t="inlineStr">
        <is>
          <t>Rapid Holdings Ltd</t>
        </is>
      </c>
      <c r="D564" s="11" t="inlineStr">
        <is>
          <t>Technology</t>
        </is>
      </c>
      <c r="E564" s="72" t="inlineStr">
        <is>
          <t>Jan-2025</t>
        </is>
      </c>
      <c r="F564" s="13" t="n">
        <v>97.51000000000001</v>
      </c>
      <c r="G564" s="33" t="n">
        <v>-31.63</v>
      </c>
      <c r="H564" s="33" t="n">
        <v>22.43</v>
      </c>
      <c r="I564" s="13" t="n">
        <v>88.31</v>
      </c>
      <c r="J564" s="33" t="n">
        <v>152.16</v>
      </c>
      <c r="K564" s="13" t="n">
        <v>240.47</v>
      </c>
      <c r="L564" s="13" t="n">
        <v>65.88</v>
      </c>
    </row>
    <row r="565" ht="14" customHeight="1">
      <c r="A565" s="23" t="n">
        <v>94</v>
      </c>
      <c r="B565" s="21" t="inlineStr">
        <is>
          <t>C0063</t>
        </is>
      </c>
      <c r="C565" s="7" t="inlineStr">
        <is>
          <t>Rapid Holdings Ltd</t>
        </is>
      </c>
      <c r="D565" s="7" t="inlineStr">
        <is>
          <t>Technology</t>
        </is>
      </c>
      <c r="E565" s="74" t="inlineStr">
        <is>
          <t>Feb-2025</t>
        </is>
      </c>
      <c r="F565" s="13" t="n">
        <v>108.63</v>
      </c>
      <c r="G565" s="25" t="n">
        <v>-42.4</v>
      </c>
      <c r="H565" s="25" t="n">
        <v>26.62</v>
      </c>
      <c r="I565" s="13" t="n">
        <v>92.84999999999999</v>
      </c>
      <c r="J565" s="25" t="n">
        <v>240.47</v>
      </c>
      <c r="K565" s="13" t="n">
        <v>333.32</v>
      </c>
      <c r="L565" s="13" t="n">
        <v>66.23</v>
      </c>
    </row>
    <row r="566" ht="14" customHeight="1">
      <c r="A566" s="31" t="n">
        <v>94</v>
      </c>
      <c r="B566" s="29" t="inlineStr">
        <is>
          <t>C0063</t>
        </is>
      </c>
      <c r="C566" s="11" t="inlineStr">
        <is>
          <t>Rapid Holdings Ltd</t>
        </is>
      </c>
      <c r="D566" s="11" t="inlineStr">
        <is>
          <t>Technology</t>
        </is>
      </c>
      <c r="E566" s="72" t="inlineStr">
        <is>
          <t>Mar-2025</t>
        </is>
      </c>
      <c r="F566" s="13" t="n">
        <v>20.96</v>
      </c>
      <c r="G566" s="33" t="n">
        <v>-61.74</v>
      </c>
      <c r="H566" s="33" t="n">
        <v>48.56</v>
      </c>
      <c r="I566" s="13" t="n">
        <v>7.78</v>
      </c>
      <c r="J566" s="33" t="n">
        <v>333.32</v>
      </c>
      <c r="K566" s="13" t="n">
        <v>341.1</v>
      </c>
      <c r="L566" s="36" t="n">
        <v>-40.78</v>
      </c>
    </row>
    <row r="567" ht="14" customHeight="1">
      <c r="A567" s="23" t="n">
        <v>95</v>
      </c>
      <c r="B567" s="21" t="inlineStr">
        <is>
          <t>C0041</t>
        </is>
      </c>
      <c r="C567" s="7" t="inlineStr">
        <is>
          <t>Lotus Works Ltd</t>
        </is>
      </c>
      <c r="D567" s="7" t="inlineStr">
        <is>
          <t>Technology</t>
        </is>
      </c>
      <c r="E567" s="74" t="inlineStr">
        <is>
          <t>Oct-2024</t>
        </is>
      </c>
      <c r="F567" s="36" t="n">
        <v>-3.62</v>
      </c>
      <c r="G567" s="25" t="n">
        <v>-11.61</v>
      </c>
      <c r="H567" s="25" t="n">
        <v>-12.9</v>
      </c>
      <c r="I567" s="36" t="n">
        <v>-28.13</v>
      </c>
      <c r="J567" s="25" t="n">
        <v>38.78</v>
      </c>
      <c r="K567" s="13" t="n">
        <v>10.65</v>
      </c>
      <c r="L567" s="36" t="n">
        <v>-15.23</v>
      </c>
    </row>
    <row r="568" ht="14" customHeight="1">
      <c r="A568" s="31" t="n">
        <v>95</v>
      </c>
      <c r="B568" s="29" t="inlineStr">
        <is>
          <t>C0041</t>
        </is>
      </c>
      <c r="C568" s="11" t="inlineStr">
        <is>
          <t>Lotus Works Ltd</t>
        </is>
      </c>
      <c r="D568" s="11" t="inlineStr">
        <is>
          <t>Technology</t>
        </is>
      </c>
      <c r="E568" s="72" t="inlineStr">
        <is>
          <t>Nov-2024</t>
        </is>
      </c>
      <c r="F568" s="13" t="n">
        <v>42.8</v>
      </c>
      <c r="G568" s="33" t="n">
        <v>-10.75</v>
      </c>
      <c r="H568" s="33" t="n">
        <v>-14.57</v>
      </c>
      <c r="I568" s="13" t="n">
        <v>17.48</v>
      </c>
      <c r="J568" s="33" t="n">
        <v>10.65</v>
      </c>
      <c r="K568" s="13" t="n">
        <v>28.13</v>
      </c>
      <c r="L568" s="13" t="n">
        <v>32.05</v>
      </c>
    </row>
    <row r="569" ht="14" customHeight="1">
      <c r="A569" s="23" t="n">
        <v>95</v>
      </c>
      <c r="B569" s="21" t="inlineStr">
        <is>
          <t>C0041</t>
        </is>
      </c>
      <c r="C569" s="7" t="inlineStr">
        <is>
          <t>Lotus Works Ltd</t>
        </is>
      </c>
      <c r="D569" s="7" t="inlineStr">
        <is>
          <t>Technology</t>
        </is>
      </c>
      <c r="E569" s="74" t="inlineStr">
        <is>
          <t>Dec-2024</t>
        </is>
      </c>
      <c r="F569" s="13" t="n">
        <v>105.15</v>
      </c>
      <c r="G569" s="25" t="n">
        <v>-40.4</v>
      </c>
      <c r="H569" s="25" t="n">
        <v>27.81</v>
      </c>
      <c r="I569" s="13" t="n">
        <v>92.56</v>
      </c>
      <c r="J569" s="25" t="n">
        <v>28.13</v>
      </c>
      <c r="K569" s="13" t="n">
        <v>120.69</v>
      </c>
      <c r="L569" s="13" t="n">
        <v>64.75</v>
      </c>
    </row>
    <row r="570" ht="14" customHeight="1">
      <c r="A570" s="31" t="n">
        <v>95</v>
      </c>
      <c r="B570" s="29" t="inlineStr">
        <is>
          <t>C0041</t>
        </is>
      </c>
      <c r="C570" s="11" t="inlineStr">
        <is>
          <t>Lotus Works Ltd</t>
        </is>
      </c>
      <c r="D570" s="11" t="inlineStr">
        <is>
          <t>Technology</t>
        </is>
      </c>
      <c r="E570" s="72" t="inlineStr">
        <is>
          <t>Jan-2025</t>
        </is>
      </c>
      <c r="F570" s="36" t="n">
        <v>-3.52</v>
      </c>
      <c r="G570" s="33" t="n">
        <v>-8.27</v>
      </c>
      <c r="H570" s="33" t="n">
        <v>47.46</v>
      </c>
      <c r="I570" s="13" t="n">
        <v>35.67</v>
      </c>
      <c r="J570" s="33" t="n">
        <v>120.69</v>
      </c>
      <c r="K570" s="13" t="n">
        <v>156.36</v>
      </c>
      <c r="L570" s="36" t="n">
        <v>-11.79</v>
      </c>
    </row>
    <row r="571" ht="14" customHeight="1">
      <c r="A571" s="23" t="n">
        <v>95</v>
      </c>
      <c r="B571" s="21" t="inlineStr">
        <is>
          <t>C0041</t>
        </is>
      </c>
      <c r="C571" s="7" t="inlineStr">
        <is>
          <t>Lotus Works Ltd</t>
        </is>
      </c>
      <c r="D571" s="7" t="inlineStr">
        <is>
          <t>Technology</t>
        </is>
      </c>
      <c r="E571" s="74" t="inlineStr">
        <is>
          <t>Feb-2025</t>
        </is>
      </c>
      <c r="F571" s="36" t="n">
        <v>-14.64</v>
      </c>
      <c r="G571" s="25" t="n">
        <v>-45.22</v>
      </c>
      <c r="H571" s="25" t="n">
        <v>-22.15</v>
      </c>
      <c r="I571" s="36" t="n">
        <v>-82.01000000000001</v>
      </c>
      <c r="J571" s="25" t="n">
        <v>156.36</v>
      </c>
      <c r="K571" s="13" t="n">
        <v>74.34999999999999</v>
      </c>
      <c r="L571" s="36" t="n">
        <v>-59.86</v>
      </c>
    </row>
    <row r="572" ht="14" customHeight="1">
      <c r="A572" s="31" t="n">
        <v>95</v>
      </c>
      <c r="B572" s="29" t="inlineStr">
        <is>
          <t>C0041</t>
        </is>
      </c>
      <c r="C572" s="11" t="inlineStr">
        <is>
          <t>Lotus Works Ltd</t>
        </is>
      </c>
      <c r="D572" s="11" t="inlineStr">
        <is>
          <t>Technology</t>
        </is>
      </c>
      <c r="E572" s="72" t="inlineStr">
        <is>
          <t>Mar-2025</t>
        </is>
      </c>
      <c r="F572" s="13" t="n">
        <v>50.67</v>
      </c>
      <c r="G572" s="33" t="n">
        <v>-57.07</v>
      </c>
      <c r="H572" s="33" t="n">
        <v>55.6</v>
      </c>
      <c r="I572" s="13" t="n">
        <v>49.2</v>
      </c>
      <c r="J572" s="33" t="n">
        <v>74.34999999999999</v>
      </c>
      <c r="K572" s="13" t="n">
        <v>123.55</v>
      </c>
      <c r="L572" s="36" t="n">
        <v>-6.4</v>
      </c>
    </row>
    <row r="573" ht="14" customHeight="1">
      <c r="A573" s="23" t="n">
        <v>96</v>
      </c>
      <c r="B573" s="21" t="inlineStr">
        <is>
          <t>C0058</t>
        </is>
      </c>
      <c r="C573" s="7" t="inlineStr">
        <is>
          <t>Shakti Innovations Pvt Ltd</t>
        </is>
      </c>
      <c r="D573" s="7" t="inlineStr">
        <is>
          <t>Healthcare</t>
        </is>
      </c>
      <c r="E573" s="74" t="inlineStr">
        <is>
          <t>Oct-2024</t>
        </is>
      </c>
      <c r="F573" s="13" t="n">
        <v>13.27</v>
      </c>
      <c r="G573" s="25" t="n">
        <v>-43.51</v>
      </c>
      <c r="H573" s="25" t="n">
        <v>49.53</v>
      </c>
      <c r="I573" s="13" t="n">
        <v>19.29</v>
      </c>
      <c r="J573" s="25" t="n">
        <v>59.09</v>
      </c>
      <c r="K573" s="13" t="n">
        <v>78.38</v>
      </c>
      <c r="L573" s="36" t="n">
        <v>-30.24</v>
      </c>
    </row>
    <row r="574" ht="14" customHeight="1">
      <c r="A574" s="31" t="n">
        <v>96</v>
      </c>
      <c r="B574" s="29" t="inlineStr">
        <is>
          <t>C0058</t>
        </is>
      </c>
      <c r="C574" s="11" t="inlineStr">
        <is>
          <t>Shakti Innovations Pvt Ltd</t>
        </is>
      </c>
      <c r="D574" s="11" t="inlineStr">
        <is>
          <t>Healthcare</t>
        </is>
      </c>
      <c r="E574" s="72" t="inlineStr">
        <is>
          <t>Nov-2024</t>
        </is>
      </c>
      <c r="F574" s="13" t="n">
        <v>92.23</v>
      </c>
      <c r="G574" s="33" t="n">
        <v>-5.23</v>
      </c>
      <c r="H574" s="33" t="n">
        <v>-23.38</v>
      </c>
      <c r="I574" s="13" t="n">
        <v>63.62</v>
      </c>
      <c r="J574" s="33" t="n">
        <v>78.38</v>
      </c>
      <c r="K574" s="13" t="n">
        <v>142</v>
      </c>
      <c r="L574" s="13" t="n">
        <v>87</v>
      </c>
    </row>
    <row r="575" ht="14" customHeight="1">
      <c r="A575" s="23" t="n">
        <v>96</v>
      </c>
      <c r="B575" s="21" t="inlineStr">
        <is>
          <t>C0058</t>
        </is>
      </c>
      <c r="C575" s="7" t="inlineStr">
        <is>
          <t>Shakti Innovations Pvt Ltd</t>
        </is>
      </c>
      <c r="D575" s="7" t="inlineStr">
        <is>
          <t>Healthcare</t>
        </is>
      </c>
      <c r="E575" s="74" t="inlineStr">
        <is>
          <t>Dec-2024</t>
        </is>
      </c>
      <c r="F575" s="13" t="n">
        <v>93.02</v>
      </c>
      <c r="G575" s="25" t="n">
        <v>-28.57</v>
      </c>
      <c r="H575" s="25" t="n">
        <v>-22.32</v>
      </c>
      <c r="I575" s="13" t="n">
        <v>42.13</v>
      </c>
      <c r="J575" s="25" t="n">
        <v>142</v>
      </c>
      <c r="K575" s="13" t="n">
        <v>184.13</v>
      </c>
      <c r="L575" s="13" t="n">
        <v>64.45</v>
      </c>
    </row>
    <row r="576" ht="14" customHeight="1">
      <c r="A576" s="31" t="n">
        <v>96</v>
      </c>
      <c r="B576" s="29" t="inlineStr">
        <is>
          <t>C0058</t>
        </is>
      </c>
      <c r="C576" s="11" t="inlineStr">
        <is>
          <t>Shakti Innovations Pvt Ltd</t>
        </is>
      </c>
      <c r="D576" s="11" t="inlineStr">
        <is>
          <t>Healthcare</t>
        </is>
      </c>
      <c r="E576" s="72" t="inlineStr">
        <is>
          <t>Jan-2025</t>
        </is>
      </c>
      <c r="F576" s="13" t="n">
        <v>106.08</v>
      </c>
      <c r="G576" s="33" t="n">
        <v>-64.22</v>
      </c>
      <c r="H576" s="33" t="n">
        <v>28.36</v>
      </c>
      <c r="I576" s="13" t="n">
        <v>70.22</v>
      </c>
      <c r="J576" s="33" t="n">
        <v>184.13</v>
      </c>
      <c r="K576" s="13" t="n">
        <v>254.35</v>
      </c>
      <c r="L576" s="13" t="n">
        <v>41.86</v>
      </c>
    </row>
    <row r="577" ht="14" customHeight="1">
      <c r="A577" s="23" t="n">
        <v>96</v>
      </c>
      <c r="B577" s="21" t="inlineStr">
        <is>
          <t>C0058</t>
        </is>
      </c>
      <c r="C577" s="7" t="inlineStr">
        <is>
          <t>Shakti Innovations Pvt Ltd</t>
        </is>
      </c>
      <c r="D577" s="7" t="inlineStr">
        <is>
          <t>Healthcare</t>
        </is>
      </c>
      <c r="E577" s="74" t="inlineStr">
        <is>
          <t>Feb-2025</t>
        </is>
      </c>
      <c r="F577" s="13" t="n">
        <v>83.97</v>
      </c>
      <c r="G577" s="25" t="n">
        <v>-16.41</v>
      </c>
      <c r="H577" s="25" t="n">
        <v>37.1</v>
      </c>
      <c r="I577" s="13" t="n">
        <v>104.66</v>
      </c>
      <c r="J577" s="25" t="n">
        <v>254.35</v>
      </c>
      <c r="K577" s="13" t="n">
        <v>359.01</v>
      </c>
      <c r="L577" s="13" t="n">
        <v>67.56</v>
      </c>
    </row>
    <row r="578" ht="14" customHeight="1">
      <c r="A578" s="31" t="n">
        <v>96</v>
      </c>
      <c r="B578" s="29" t="inlineStr">
        <is>
          <t>C0058</t>
        </is>
      </c>
      <c r="C578" s="11" t="inlineStr">
        <is>
          <t>Shakti Innovations Pvt Ltd</t>
        </is>
      </c>
      <c r="D578" s="11" t="inlineStr">
        <is>
          <t>Healthcare</t>
        </is>
      </c>
      <c r="E578" s="72" t="inlineStr">
        <is>
          <t>Mar-2025</t>
        </is>
      </c>
      <c r="F578" s="13" t="n">
        <v>74.37</v>
      </c>
      <c r="G578" s="33" t="n">
        <v>-29.24</v>
      </c>
      <c r="H578" s="33" t="n">
        <v>53.85</v>
      </c>
      <c r="I578" s="13" t="n">
        <v>98.98</v>
      </c>
      <c r="J578" s="33" t="n">
        <v>359.01</v>
      </c>
      <c r="K578" s="13" t="n">
        <v>457.99</v>
      </c>
      <c r="L578" s="13" t="n">
        <v>45.13</v>
      </c>
    </row>
    <row r="579" ht="14" customHeight="1">
      <c r="A579" s="23" t="n">
        <v>97</v>
      </c>
      <c r="B579" s="21" t="inlineStr">
        <is>
          <t>C0095</t>
        </is>
      </c>
      <c r="C579" s="7" t="inlineStr">
        <is>
          <t>Neon Dynamics Ltd</t>
        </is>
      </c>
      <c r="D579" s="7" t="inlineStr">
        <is>
          <t>Healthcare</t>
        </is>
      </c>
      <c r="E579" s="74" t="inlineStr">
        <is>
          <t>Oct-2024</t>
        </is>
      </c>
      <c r="F579" s="36" t="n">
        <v>-24.82</v>
      </c>
      <c r="G579" s="25" t="n">
        <v>-66.34</v>
      </c>
      <c r="H579" s="25" t="n">
        <v>43.16</v>
      </c>
      <c r="I579" s="36" t="n">
        <v>-48</v>
      </c>
      <c r="J579" s="25" t="n">
        <v>42.47</v>
      </c>
      <c r="K579" s="13" t="n">
        <v>0</v>
      </c>
      <c r="L579" s="36" t="n">
        <v>-91.16</v>
      </c>
    </row>
    <row r="580" ht="14" customHeight="1">
      <c r="A580" s="31" t="n">
        <v>97</v>
      </c>
      <c r="B580" s="29" t="inlineStr">
        <is>
          <t>C0095</t>
        </is>
      </c>
      <c r="C580" s="11" t="inlineStr">
        <is>
          <t>Neon Dynamics Ltd</t>
        </is>
      </c>
      <c r="D580" s="11" t="inlineStr">
        <is>
          <t>Healthcare</t>
        </is>
      </c>
      <c r="E580" s="72" t="inlineStr">
        <is>
          <t>Nov-2024</t>
        </is>
      </c>
      <c r="F580" s="13" t="n">
        <v>83.93000000000001</v>
      </c>
      <c r="G580" s="33" t="n">
        <v>-56.89</v>
      </c>
      <c r="H580" s="33" t="n">
        <v>53.13</v>
      </c>
      <c r="I580" s="13" t="n">
        <v>80.17</v>
      </c>
      <c r="J580" s="33" t="n">
        <v>0</v>
      </c>
      <c r="K580" s="13" t="n">
        <v>80.17</v>
      </c>
      <c r="L580" s="13" t="n">
        <v>27.04</v>
      </c>
    </row>
    <row r="581" ht="14" customHeight="1">
      <c r="A581" s="23" t="n">
        <v>97</v>
      </c>
      <c r="B581" s="21" t="inlineStr">
        <is>
          <t>C0095</t>
        </is>
      </c>
      <c r="C581" s="7" t="inlineStr">
        <is>
          <t>Neon Dynamics Ltd</t>
        </is>
      </c>
      <c r="D581" s="7" t="inlineStr">
        <is>
          <t>Healthcare</t>
        </is>
      </c>
      <c r="E581" s="74" t="inlineStr">
        <is>
          <t>Dec-2024</t>
        </is>
      </c>
      <c r="F581" s="13" t="n">
        <v>85.73999999999999</v>
      </c>
      <c r="G581" s="25" t="n">
        <v>-62.15</v>
      </c>
      <c r="H581" s="25" t="n">
        <v>59.6</v>
      </c>
      <c r="I581" s="13" t="n">
        <v>83.19</v>
      </c>
      <c r="J581" s="25" t="n">
        <v>80.17</v>
      </c>
      <c r="K581" s="13" t="n">
        <v>163.36</v>
      </c>
      <c r="L581" s="13" t="n">
        <v>23.59</v>
      </c>
    </row>
    <row r="582" ht="14" customHeight="1">
      <c r="A582" s="31" t="n">
        <v>97</v>
      </c>
      <c r="B582" s="29" t="inlineStr">
        <is>
          <t>C0095</t>
        </is>
      </c>
      <c r="C582" s="11" t="inlineStr">
        <is>
          <t>Neon Dynamics Ltd</t>
        </is>
      </c>
      <c r="D582" s="11" t="inlineStr">
        <is>
          <t>Healthcare</t>
        </is>
      </c>
      <c r="E582" s="72" t="inlineStr">
        <is>
          <t>Jan-2025</t>
        </is>
      </c>
      <c r="F582" s="13" t="n">
        <v>116.6</v>
      </c>
      <c r="G582" s="33" t="n">
        <v>-17.96</v>
      </c>
      <c r="H582" s="33" t="n">
        <v>30.63</v>
      </c>
      <c r="I582" s="13" t="n">
        <v>129.27</v>
      </c>
      <c r="J582" s="33" t="n">
        <v>163.36</v>
      </c>
      <c r="K582" s="13" t="n">
        <v>292.63</v>
      </c>
      <c r="L582" s="13" t="n">
        <v>98.64</v>
      </c>
    </row>
    <row r="583" ht="14" customHeight="1">
      <c r="A583" s="23" t="n">
        <v>97</v>
      </c>
      <c r="B583" s="21" t="inlineStr">
        <is>
          <t>C0095</t>
        </is>
      </c>
      <c r="C583" s="7" t="inlineStr">
        <is>
          <t>Neon Dynamics Ltd</t>
        </is>
      </c>
      <c r="D583" s="7" t="inlineStr">
        <is>
          <t>Healthcare</t>
        </is>
      </c>
      <c r="E583" s="74" t="inlineStr">
        <is>
          <t>Feb-2025</t>
        </is>
      </c>
      <c r="F583" s="36" t="n">
        <v>-11.72</v>
      </c>
      <c r="G583" s="25" t="n">
        <v>-56.9</v>
      </c>
      <c r="H583" s="25" t="n">
        <v>-4.38</v>
      </c>
      <c r="I583" s="36" t="n">
        <v>-73</v>
      </c>
      <c r="J583" s="25" t="n">
        <v>292.63</v>
      </c>
      <c r="K583" s="13" t="n">
        <v>219.63</v>
      </c>
      <c r="L583" s="36" t="n">
        <v>-68.62</v>
      </c>
    </row>
    <row r="584" ht="14" customHeight="1">
      <c r="A584" s="31" t="n">
        <v>97</v>
      </c>
      <c r="B584" s="29" t="inlineStr">
        <is>
          <t>C0095</t>
        </is>
      </c>
      <c r="C584" s="11" t="inlineStr">
        <is>
          <t>Neon Dynamics Ltd</t>
        </is>
      </c>
      <c r="D584" s="11" t="inlineStr">
        <is>
          <t>Healthcare</t>
        </is>
      </c>
      <c r="E584" s="72" t="inlineStr">
        <is>
          <t>Mar-2025</t>
        </is>
      </c>
      <c r="F584" s="13" t="n">
        <v>95.73999999999999</v>
      </c>
      <c r="G584" s="33" t="n">
        <v>-38.4</v>
      </c>
      <c r="H584" s="33" t="n">
        <v>51.71</v>
      </c>
      <c r="I584" s="13" t="n">
        <v>109.05</v>
      </c>
      <c r="J584" s="33" t="n">
        <v>219.63</v>
      </c>
      <c r="K584" s="13" t="n">
        <v>328.68</v>
      </c>
      <c r="L584" s="13" t="n">
        <v>57.34</v>
      </c>
    </row>
    <row r="585" ht="14" customHeight="1">
      <c r="A585" s="23" t="n">
        <v>98</v>
      </c>
      <c r="B585" s="21" t="inlineStr">
        <is>
          <t>C0065</t>
        </is>
      </c>
      <c r="C585" s="7" t="inlineStr">
        <is>
          <t>Iris India Pvt Ltd</t>
        </is>
      </c>
      <c r="D585" s="7" t="inlineStr">
        <is>
          <t>Consumer &amp; Retail</t>
        </is>
      </c>
      <c r="E585" s="74" t="inlineStr">
        <is>
          <t>Oct-2024</t>
        </is>
      </c>
      <c r="F585" s="13" t="n">
        <v>5.06</v>
      </c>
      <c r="G585" s="25" t="n">
        <v>-15.52</v>
      </c>
      <c r="H585" s="25" t="n">
        <v>10.31</v>
      </c>
      <c r="I585" s="36" t="n">
        <v>-0.15</v>
      </c>
      <c r="J585" s="25" t="n">
        <v>72.90000000000001</v>
      </c>
      <c r="K585" s="13" t="n">
        <v>72.75</v>
      </c>
      <c r="L585" s="36" t="n">
        <v>-10.46</v>
      </c>
    </row>
    <row r="586" ht="14" customHeight="1">
      <c r="A586" s="31" t="n">
        <v>98</v>
      </c>
      <c r="B586" s="29" t="inlineStr">
        <is>
          <t>C0065</t>
        </is>
      </c>
      <c r="C586" s="11" t="inlineStr">
        <is>
          <t>Iris India Pvt Ltd</t>
        </is>
      </c>
      <c r="D586" s="11" t="inlineStr">
        <is>
          <t>Consumer &amp; Retail</t>
        </is>
      </c>
      <c r="E586" s="72" t="inlineStr">
        <is>
          <t>Nov-2024</t>
        </is>
      </c>
      <c r="F586" s="13" t="n">
        <v>104.92</v>
      </c>
      <c r="G586" s="33" t="n">
        <v>-58.26</v>
      </c>
      <c r="H586" s="33" t="n">
        <v>34.73</v>
      </c>
      <c r="I586" s="13" t="n">
        <v>81.39</v>
      </c>
      <c r="J586" s="33" t="n">
        <v>72.75</v>
      </c>
      <c r="K586" s="13" t="n">
        <v>154.14</v>
      </c>
      <c r="L586" s="13" t="n">
        <v>46.66</v>
      </c>
    </row>
    <row r="587" ht="14" customHeight="1">
      <c r="A587" s="23" t="n">
        <v>98</v>
      </c>
      <c r="B587" s="21" t="inlineStr">
        <is>
          <t>C0065</t>
        </is>
      </c>
      <c r="C587" s="7" t="inlineStr">
        <is>
          <t>Iris India Pvt Ltd</t>
        </is>
      </c>
      <c r="D587" s="7" t="inlineStr">
        <is>
          <t>Consumer &amp; Retail</t>
        </is>
      </c>
      <c r="E587" s="74" t="inlineStr">
        <is>
          <t>Dec-2024</t>
        </is>
      </c>
      <c r="F587" s="13" t="n">
        <v>39.78</v>
      </c>
      <c r="G587" s="25" t="n">
        <v>-45.94</v>
      </c>
      <c r="H587" s="25" t="n">
        <v>15.99</v>
      </c>
      <c r="I587" s="13" t="n">
        <v>9.83</v>
      </c>
      <c r="J587" s="25" t="n">
        <v>154.14</v>
      </c>
      <c r="K587" s="13" t="n">
        <v>163.97</v>
      </c>
      <c r="L587" s="36" t="n">
        <v>-6.16</v>
      </c>
    </row>
    <row r="588" ht="14" customHeight="1">
      <c r="A588" s="31" t="n">
        <v>98</v>
      </c>
      <c r="B588" s="29" t="inlineStr">
        <is>
          <t>C0065</t>
        </is>
      </c>
      <c r="C588" s="11" t="inlineStr">
        <is>
          <t>Iris India Pvt Ltd</t>
        </is>
      </c>
      <c r="D588" s="11" t="inlineStr">
        <is>
          <t>Consumer &amp; Retail</t>
        </is>
      </c>
      <c r="E588" s="72" t="inlineStr">
        <is>
          <t>Jan-2025</t>
        </is>
      </c>
      <c r="F588" s="36" t="n">
        <v>-15.86</v>
      </c>
      <c r="G588" s="33" t="n">
        <v>-51.07</v>
      </c>
      <c r="H588" s="33" t="n">
        <v>19.24</v>
      </c>
      <c r="I588" s="36" t="n">
        <v>-47.69</v>
      </c>
      <c r="J588" s="33" t="n">
        <v>163.97</v>
      </c>
      <c r="K588" s="13" t="n">
        <v>116.28</v>
      </c>
      <c r="L588" s="36" t="n">
        <v>-66.93000000000001</v>
      </c>
    </row>
    <row r="589" ht="14" customHeight="1">
      <c r="A589" s="23" t="n">
        <v>98</v>
      </c>
      <c r="B589" s="21" t="inlineStr">
        <is>
          <t>C0065</t>
        </is>
      </c>
      <c r="C589" s="7" t="inlineStr">
        <is>
          <t>Iris India Pvt Ltd</t>
        </is>
      </c>
      <c r="D589" s="7" t="inlineStr">
        <is>
          <t>Consumer &amp; Retail</t>
        </is>
      </c>
      <c r="E589" s="74" t="inlineStr">
        <is>
          <t>Feb-2025</t>
        </is>
      </c>
      <c r="F589" s="36" t="n">
        <v>-9.91</v>
      </c>
      <c r="G589" s="25" t="n">
        <v>-7.35</v>
      </c>
      <c r="H589" s="25" t="n">
        <v>24.1</v>
      </c>
      <c r="I589" s="13" t="n">
        <v>6.84</v>
      </c>
      <c r="J589" s="25" t="n">
        <v>116.28</v>
      </c>
      <c r="K589" s="13" t="n">
        <v>123.12</v>
      </c>
      <c r="L589" s="36" t="n">
        <v>-17.26</v>
      </c>
    </row>
    <row r="590" ht="14" customHeight="1">
      <c r="A590" s="31" t="n">
        <v>98</v>
      </c>
      <c r="B590" s="29" t="inlineStr">
        <is>
          <t>C0065</t>
        </is>
      </c>
      <c r="C590" s="11" t="inlineStr">
        <is>
          <t>Iris India Pvt Ltd</t>
        </is>
      </c>
      <c r="D590" s="11" t="inlineStr">
        <is>
          <t>Consumer &amp; Retail</t>
        </is>
      </c>
      <c r="E590" s="72" t="inlineStr">
        <is>
          <t>Mar-2025</t>
        </is>
      </c>
      <c r="F590" s="13" t="n">
        <v>23.39</v>
      </c>
      <c r="G590" s="33" t="n">
        <v>-58.66</v>
      </c>
      <c r="H590" s="33" t="n">
        <v>5.89</v>
      </c>
      <c r="I590" s="36" t="n">
        <v>-29.38</v>
      </c>
      <c r="J590" s="33" t="n">
        <v>123.12</v>
      </c>
      <c r="K590" s="13" t="n">
        <v>93.73999999999999</v>
      </c>
      <c r="L590" s="36" t="n">
        <v>-35.27</v>
      </c>
    </row>
    <row r="591" ht="14" customHeight="1">
      <c r="A591" s="23" t="n">
        <v>99</v>
      </c>
      <c r="B591" s="21" t="inlineStr">
        <is>
          <t>C0020</t>
        </is>
      </c>
      <c r="C591" s="7" t="inlineStr">
        <is>
          <t>Solar Systems Ltd</t>
        </is>
      </c>
      <c r="D591" s="7" t="inlineStr">
        <is>
          <t>Technology</t>
        </is>
      </c>
      <c r="E591" s="74" t="inlineStr">
        <is>
          <t>Oct-2024</t>
        </is>
      </c>
      <c r="F591" s="13" t="n">
        <v>37.24</v>
      </c>
      <c r="G591" s="25" t="n">
        <v>-68.59</v>
      </c>
      <c r="H591" s="25" t="n">
        <v>-26.37</v>
      </c>
      <c r="I591" s="36" t="n">
        <v>-57.72</v>
      </c>
      <c r="J591" s="25" t="n">
        <v>95.23999999999999</v>
      </c>
      <c r="K591" s="13" t="n">
        <v>37.52</v>
      </c>
      <c r="L591" s="36" t="n">
        <v>-31.35</v>
      </c>
    </row>
    <row r="592" ht="14" customHeight="1">
      <c r="A592" s="31" t="n">
        <v>99</v>
      </c>
      <c r="B592" s="29" t="inlineStr">
        <is>
          <t>C0020</t>
        </is>
      </c>
      <c r="C592" s="11" t="inlineStr">
        <is>
          <t>Solar Systems Ltd</t>
        </is>
      </c>
      <c r="D592" s="11" t="inlineStr">
        <is>
          <t>Technology</t>
        </is>
      </c>
      <c r="E592" s="72" t="inlineStr">
        <is>
          <t>Nov-2024</t>
        </is>
      </c>
      <c r="F592" s="13" t="n">
        <v>21.22</v>
      </c>
      <c r="G592" s="33" t="n">
        <v>-23.28</v>
      </c>
      <c r="H592" s="33" t="n">
        <v>-28.39</v>
      </c>
      <c r="I592" s="36" t="n">
        <v>-30.45</v>
      </c>
      <c r="J592" s="33" t="n">
        <v>37.52</v>
      </c>
      <c r="K592" s="13" t="n">
        <v>7.07</v>
      </c>
      <c r="L592" s="36" t="n">
        <v>-2.06</v>
      </c>
    </row>
    <row r="593" ht="14" customHeight="1">
      <c r="A593" s="23" t="n">
        <v>99</v>
      </c>
      <c r="B593" s="21" t="inlineStr">
        <is>
          <t>C0020</t>
        </is>
      </c>
      <c r="C593" s="7" t="inlineStr">
        <is>
          <t>Solar Systems Ltd</t>
        </is>
      </c>
      <c r="D593" s="7" t="inlineStr">
        <is>
          <t>Technology</t>
        </is>
      </c>
      <c r="E593" s="74" t="inlineStr">
        <is>
          <t>Dec-2024</t>
        </is>
      </c>
      <c r="F593" s="13" t="n">
        <v>12.51</v>
      </c>
      <c r="G593" s="25" t="n">
        <v>-24.23</v>
      </c>
      <c r="H593" s="25" t="n">
        <v>-20.03</v>
      </c>
      <c r="I593" s="36" t="n">
        <v>-31.75</v>
      </c>
      <c r="J593" s="25" t="n">
        <v>7.07</v>
      </c>
      <c r="K593" s="13" t="n">
        <v>0</v>
      </c>
      <c r="L593" s="36" t="n">
        <v>-11.72</v>
      </c>
    </row>
    <row r="594" ht="14" customHeight="1">
      <c r="A594" s="31" t="n">
        <v>99</v>
      </c>
      <c r="B594" s="29" t="inlineStr">
        <is>
          <t>C0020</t>
        </is>
      </c>
      <c r="C594" s="11" t="inlineStr">
        <is>
          <t>Solar Systems Ltd</t>
        </is>
      </c>
      <c r="D594" s="11" t="inlineStr">
        <is>
          <t>Technology</t>
        </is>
      </c>
      <c r="E594" s="72" t="inlineStr">
        <is>
          <t>Jan-2025</t>
        </is>
      </c>
      <c r="F594" s="13" t="n">
        <v>51.59</v>
      </c>
      <c r="G594" s="33" t="n">
        <v>-57.67</v>
      </c>
      <c r="H594" s="33" t="n">
        <v>-7.4</v>
      </c>
      <c r="I594" s="36" t="n">
        <v>-13.48</v>
      </c>
      <c r="J594" s="33" t="n">
        <v>0</v>
      </c>
      <c r="K594" s="13" t="n">
        <v>0</v>
      </c>
      <c r="L594" s="36" t="n">
        <v>-6.08</v>
      </c>
    </row>
    <row r="595" ht="14" customHeight="1">
      <c r="A595" s="23" t="n">
        <v>99</v>
      </c>
      <c r="B595" s="21" t="inlineStr">
        <is>
          <t>C0020</t>
        </is>
      </c>
      <c r="C595" s="7" t="inlineStr">
        <is>
          <t>Solar Systems Ltd</t>
        </is>
      </c>
      <c r="D595" s="7" t="inlineStr">
        <is>
          <t>Technology</t>
        </is>
      </c>
      <c r="E595" s="74" t="inlineStr">
        <is>
          <t>Feb-2025</t>
        </is>
      </c>
      <c r="F595" s="13" t="n">
        <v>103.7</v>
      </c>
      <c r="G595" s="25" t="n">
        <v>-60.94</v>
      </c>
      <c r="H595" s="25" t="n">
        <v>44.51</v>
      </c>
      <c r="I595" s="13" t="n">
        <v>87.27</v>
      </c>
      <c r="J595" s="25" t="n">
        <v>0</v>
      </c>
      <c r="K595" s="13" t="n">
        <v>87.27</v>
      </c>
      <c r="L595" s="13" t="n">
        <v>42.76</v>
      </c>
    </row>
    <row r="596" ht="14" customHeight="1">
      <c r="A596" s="31" t="n">
        <v>99</v>
      </c>
      <c r="B596" s="29" t="inlineStr">
        <is>
          <t>C0020</t>
        </is>
      </c>
      <c r="C596" s="11" t="inlineStr">
        <is>
          <t>Solar Systems Ltd</t>
        </is>
      </c>
      <c r="D596" s="11" t="inlineStr">
        <is>
          <t>Technology</t>
        </is>
      </c>
      <c r="E596" s="72" t="inlineStr">
        <is>
          <t>Mar-2025</t>
        </is>
      </c>
      <c r="F596" s="13" t="n">
        <v>98.31999999999999</v>
      </c>
      <c r="G596" s="33" t="n">
        <v>-49.19</v>
      </c>
      <c r="H596" s="33" t="n">
        <v>-6.26</v>
      </c>
      <c r="I596" s="13" t="n">
        <v>42.87</v>
      </c>
      <c r="J596" s="33" t="n">
        <v>87.27</v>
      </c>
      <c r="K596" s="13" t="n">
        <v>130.14</v>
      </c>
      <c r="L596" s="13" t="n">
        <v>49.13</v>
      </c>
    </row>
    <row r="597" ht="14" customHeight="1">
      <c r="A597" s="23" t="n">
        <v>100</v>
      </c>
      <c r="B597" s="21" t="inlineStr">
        <is>
          <t>C0075</t>
        </is>
      </c>
      <c r="C597" s="7" t="inlineStr">
        <is>
          <t>Bolt India Ltd</t>
        </is>
      </c>
      <c r="D597" s="7" t="inlineStr">
        <is>
          <t>Technology</t>
        </is>
      </c>
      <c r="E597" s="74" t="inlineStr">
        <is>
          <t>Oct-2024</t>
        </is>
      </c>
      <c r="F597" s="36" t="n">
        <v>-8.84</v>
      </c>
      <c r="G597" s="25" t="n">
        <v>-9.57</v>
      </c>
      <c r="H597" s="25" t="n">
        <v>-13.1</v>
      </c>
      <c r="I597" s="36" t="n">
        <v>-31.51</v>
      </c>
      <c r="J597" s="25" t="n">
        <v>121.63</v>
      </c>
      <c r="K597" s="13" t="n">
        <v>90.12</v>
      </c>
      <c r="L597" s="36" t="n">
        <v>-18.41</v>
      </c>
    </row>
    <row r="598" ht="14" customHeight="1">
      <c r="A598" s="31" t="n">
        <v>100</v>
      </c>
      <c r="B598" s="29" t="inlineStr">
        <is>
          <t>C0075</t>
        </is>
      </c>
      <c r="C598" s="11" t="inlineStr">
        <is>
          <t>Bolt India Ltd</t>
        </is>
      </c>
      <c r="D598" s="11" t="inlineStr">
        <is>
          <t>Technology</t>
        </is>
      </c>
      <c r="E598" s="72" t="inlineStr">
        <is>
          <t>Nov-2024</t>
        </is>
      </c>
      <c r="F598" s="13" t="n">
        <v>71.06</v>
      </c>
      <c r="G598" s="33" t="n">
        <v>-49.28</v>
      </c>
      <c r="H598" s="33" t="n">
        <v>34.07</v>
      </c>
      <c r="I598" s="13" t="n">
        <v>55.85</v>
      </c>
      <c r="J598" s="33" t="n">
        <v>90.12</v>
      </c>
      <c r="K598" s="13" t="n">
        <v>145.97</v>
      </c>
      <c r="L598" s="13" t="n">
        <v>21.78</v>
      </c>
    </row>
    <row r="599" ht="14" customHeight="1">
      <c r="A599" s="23" t="n">
        <v>100</v>
      </c>
      <c r="B599" s="21" t="inlineStr">
        <is>
          <t>C0075</t>
        </is>
      </c>
      <c r="C599" s="7" t="inlineStr">
        <is>
          <t>Bolt India Ltd</t>
        </is>
      </c>
      <c r="D599" s="7" t="inlineStr">
        <is>
          <t>Technology</t>
        </is>
      </c>
      <c r="E599" s="74" t="inlineStr">
        <is>
          <t>Dec-2024</t>
        </is>
      </c>
      <c r="F599" s="13" t="n">
        <v>90.31</v>
      </c>
      <c r="G599" s="25" t="n">
        <v>-44.43</v>
      </c>
      <c r="H599" s="25" t="n">
        <v>-7.17</v>
      </c>
      <c r="I599" s="13" t="n">
        <v>38.71</v>
      </c>
      <c r="J599" s="25" t="n">
        <v>145.97</v>
      </c>
      <c r="K599" s="13" t="n">
        <v>184.68</v>
      </c>
      <c r="L599" s="13" t="n">
        <v>45.88</v>
      </c>
    </row>
    <row r="600" ht="14" customHeight="1">
      <c r="A600" s="31" t="n">
        <v>100</v>
      </c>
      <c r="B600" s="29" t="inlineStr">
        <is>
          <t>C0075</t>
        </is>
      </c>
      <c r="C600" s="11" t="inlineStr">
        <is>
          <t>Bolt India Ltd</t>
        </is>
      </c>
      <c r="D600" s="11" t="inlineStr">
        <is>
          <t>Technology</t>
        </is>
      </c>
      <c r="E600" s="72" t="inlineStr">
        <is>
          <t>Jan-2025</t>
        </is>
      </c>
      <c r="F600" s="13" t="n">
        <v>92.73999999999999</v>
      </c>
      <c r="G600" s="33" t="n">
        <v>-36.52</v>
      </c>
      <c r="H600" s="33" t="n">
        <v>17.05</v>
      </c>
      <c r="I600" s="13" t="n">
        <v>73.27</v>
      </c>
      <c r="J600" s="33" t="n">
        <v>184.68</v>
      </c>
      <c r="K600" s="13" t="n">
        <v>257.95</v>
      </c>
      <c r="L600" s="13" t="n">
        <v>56.22</v>
      </c>
    </row>
    <row r="601" ht="14" customHeight="1">
      <c r="A601" s="23" t="n">
        <v>100</v>
      </c>
      <c r="B601" s="21" t="inlineStr">
        <is>
          <t>C0075</t>
        </is>
      </c>
      <c r="C601" s="7" t="inlineStr">
        <is>
          <t>Bolt India Ltd</t>
        </is>
      </c>
      <c r="D601" s="7" t="inlineStr">
        <is>
          <t>Technology</t>
        </is>
      </c>
      <c r="E601" s="74" t="inlineStr">
        <is>
          <t>Feb-2025</t>
        </is>
      </c>
      <c r="F601" s="13" t="n">
        <v>34.26</v>
      </c>
      <c r="G601" s="25" t="n">
        <v>-53.42</v>
      </c>
      <c r="H601" s="25" t="n">
        <v>28.26</v>
      </c>
      <c r="I601" s="13" t="n">
        <v>9.1</v>
      </c>
      <c r="J601" s="25" t="n">
        <v>257.95</v>
      </c>
      <c r="K601" s="13" t="n">
        <v>267.05</v>
      </c>
      <c r="L601" s="36" t="n">
        <v>-19.16</v>
      </c>
    </row>
    <row r="602" ht="14" customHeight="1">
      <c r="A602" s="31" t="n">
        <v>100</v>
      </c>
      <c r="B602" s="29" t="inlineStr">
        <is>
          <t>C0075</t>
        </is>
      </c>
      <c r="C602" s="11" t="inlineStr">
        <is>
          <t>Bolt India Ltd</t>
        </is>
      </c>
      <c r="D602" s="11" t="inlineStr">
        <is>
          <t>Technology</t>
        </is>
      </c>
      <c r="E602" s="72" t="inlineStr">
        <is>
          <t>Mar-2025</t>
        </is>
      </c>
      <c r="F602" s="13" t="n">
        <v>70.03</v>
      </c>
      <c r="G602" s="33" t="n">
        <v>-21.89</v>
      </c>
      <c r="H602" s="33" t="n">
        <v>-5.39</v>
      </c>
      <c r="I602" s="13" t="n">
        <v>42.75</v>
      </c>
      <c r="J602" s="33" t="n">
        <v>267.05</v>
      </c>
      <c r="K602" s="13" t="n">
        <v>309.8</v>
      </c>
      <c r="L602" s="13" t="n">
        <v>48.14</v>
      </c>
    </row>
    <row r="603" ht="14" customHeight="1">
      <c r="A603" s="23" t="n">
        <v>101</v>
      </c>
      <c r="B603" s="21" t="inlineStr">
        <is>
          <t>C0082</t>
        </is>
      </c>
      <c r="C603" s="7" t="inlineStr">
        <is>
          <t>Xcel Dev Ltd</t>
        </is>
      </c>
      <c r="D603" s="7" t="inlineStr">
        <is>
          <t>Technology</t>
        </is>
      </c>
      <c r="E603" s="74" t="inlineStr">
        <is>
          <t>Oct-2024</t>
        </is>
      </c>
      <c r="F603" s="13" t="n">
        <v>14.04</v>
      </c>
      <c r="G603" s="25" t="n">
        <v>-14.81</v>
      </c>
      <c r="H603" s="25" t="n">
        <v>50.23</v>
      </c>
      <c r="I603" s="13" t="n">
        <v>49.46</v>
      </c>
      <c r="J603" s="25" t="n">
        <v>61.62</v>
      </c>
      <c r="K603" s="13" t="n">
        <v>111.08</v>
      </c>
      <c r="L603" s="36" t="n">
        <v>-0.77</v>
      </c>
    </row>
    <row r="604" ht="14" customHeight="1">
      <c r="A604" s="31" t="n">
        <v>101</v>
      </c>
      <c r="B604" s="29" t="inlineStr">
        <is>
          <t>C0082</t>
        </is>
      </c>
      <c r="C604" s="11" t="inlineStr">
        <is>
          <t>Xcel Dev Ltd</t>
        </is>
      </c>
      <c r="D604" s="11" t="inlineStr">
        <is>
          <t>Technology</t>
        </is>
      </c>
      <c r="E604" s="72" t="inlineStr">
        <is>
          <t>Nov-2024</t>
        </is>
      </c>
      <c r="F604" s="36" t="n">
        <v>-24</v>
      </c>
      <c r="G604" s="33" t="n">
        <v>-25.56</v>
      </c>
      <c r="H604" s="33" t="n">
        <v>44.04</v>
      </c>
      <c r="I604" s="36" t="n">
        <v>-5.52</v>
      </c>
      <c r="J604" s="33" t="n">
        <v>111.08</v>
      </c>
      <c r="K604" s="13" t="n">
        <v>105.56</v>
      </c>
      <c r="L604" s="36" t="n">
        <v>-49.56</v>
      </c>
    </row>
    <row r="605" ht="14" customHeight="1">
      <c r="A605" s="23" t="n">
        <v>101</v>
      </c>
      <c r="B605" s="21" t="inlineStr">
        <is>
          <t>C0082</t>
        </is>
      </c>
      <c r="C605" s="7" t="inlineStr">
        <is>
          <t>Xcel Dev Ltd</t>
        </is>
      </c>
      <c r="D605" s="7" t="inlineStr">
        <is>
          <t>Technology</t>
        </is>
      </c>
      <c r="E605" s="74" t="inlineStr">
        <is>
          <t>Dec-2024</t>
        </is>
      </c>
      <c r="F605" s="36" t="n">
        <v>-22.67</v>
      </c>
      <c r="G605" s="25" t="n">
        <v>-12.41</v>
      </c>
      <c r="H605" s="25" t="n">
        <v>35.55</v>
      </c>
      <c r="I605" s="13" t="n">
        <v>0.47</v>
      </c>
      <c r="J605" s="25" t="n">
        <v>105.56</v>
      </c>
      <c r="K605" s="13" t="n">
        <v>106.03</v>
      </c>
      <c r="L605" s="36" t="n">
        <v>-35.08</v>
      </c>
    </row>
    <row r="606" ht="14" customHeight="1">
      <c r="A606" s="31" t="n">
        <v>101</v>
      </c>
      <c r="B606" s="29" t="inlineStr">
        <is>
          <t>C0082</t>
        </is>
      </c>
      <c r="C606" s="11" t="inlineStr">
        <is>
          <t>Xcel Dev Ltd</t>
        </is>
      </c>
      <c r="D606" s="11" t="inlineStr">
        <is>
          <t>Technology</t>
        </is>
      </c>
      <c r="E606" s="72" t="inlineStr">
        <is>
          <t>Jan-2025</t>
        </is>
      </c>
      <c r="F606" s="36" t="n">
        <v>-12.65</v>
      </c>
      <c r="G606" s="33" t="n">
        <v>-10.73</v>
      </c>
      <c r="H606" s="33" t="n">
        <v>47.92</v>
      </c>
      <c r="I606" s="13" t="n">
        <v>24.54</v>
      </c>
      <c r="J606" s="33" t="n">
        <v>106.03</v>
      </c>
      <c r="K606" s="13" t="n">
        <v>130.57</v>
      </c>
      <c r="L606" s="36" t="n">
        <v>-23.38</v>
      </c>
    </row>
    <row r="607" ht="14" customHeight="1">
      <c r="A607" s="23" t="n">
        <v>101</v>
      </c>
      <c r="B607" s="21" t="inlineStr">
        <is>
          <t>C0082</t>
        </is>
      </c>
      <c r="C607" s="7" t="inlineStr">
        <is>
          <t>Xcel Dev Ltd</t>
        </is>
      </c>
      <c r="D607" s="7" t="inlineStr">
        <is>
          <t>Technology</t>
        </is>
      </c>
      <c r="E607" s="74" t="inlineStr">
        <is>
          <t>Feb-2025</t>
        </is>
      </c>
      <c r="F607" s="13" t="n">
        <v>72.98</v>
      </c>
      <c r="G607" s="25" t="n">
        <v>-43.12</v>
      </c>
      <c r="H607" s="25" t="n">
        <v>17.74</v>
      </c>
      <c r="I607" s="13" t="n">
        <v>47.6</v>
      </c>
      <c r="J607" s="25" t="n">
        <v>130.57</v>
      </c>
      <c r="K607" s="13" t="n">
        <v>178.17</v>
      </c>
      <c r="L607" s="13" t="n">
        <v>29.86</v>
      </c>
    </row>
    <row r="608" ht="14" customHeight="1">
      <c r="A608" s="31" t="n">
        <v>101</v>
      </c>
      <c r="B608" s="29" t="inlineStr">
        <is>
          <t>C0082</t>
        </is>
      </c>
      <c r="C608" s="11" t="inlineStr">
        <is>
          <t>Xcel Dev Ltd</t>
        </is>
      </c>
      <c r="D608" s="11" t="inlineStr">
        <is>
          <t>Technology</t>
        </is>
      </c>
      <c r="E608" s="72" t="inlineStr">
        <is>
          <t>Mar-2025</t>
        </is>
      </c>
      <c r="F608" s="13" t="n">
        <v>71.86</v>
      </c>
      <c r="G608" s="33" t="n">
        <v>-49.96</v>
      </c>
      <c r="H608" s="33" t="n">
        <v>-1.06</v>
      </c>
      <c r="I608" s="13" t="n">
        <v>20.84</v>
      </c>
      <c r="J608" s="33" t="n">
        <v>178.17</v>
      </c>
      <c r="K608" s="13" t="n">
        <v>199.01</v>
      </c>
      <c r="L608" s="13" t="n">
        <v>21.9</v>
      </c>
    </row>
    <row r="609" ht="14" customHeight="1">
      <c r="A609" s="23" t="n">
        <v>102</v>
      </c>
      <c r="B609" s="21" t="inlineStr">
        <is>
          <t>C0057</t>
        </is>
      </c>
      <c r="C609" s="7" t="inlineStr">
        <is>
          <t>Grow Energy Pvt Ltd</t>
        </is>
      </c>
      <c r="D609" s="7" t="inlineStr">
        <is>
          <t>Consumer &amp; Retail</t>
        </is>
      </c>
      <c r="E609" s="74" t="inlineStr">
        <is>
          <t>Oct-2024</t>
        </is>
      </c>
      <c r="F609" s="13" t="n">
        <v>24.16</v>
      </c>
      <c r="G609" s="25" t="n">
        <v>-22.84</v>
      </c>
      <c r="H609" s="25" t="n">
        <v>-11.68</v>
      </c>
      <c r="I609" s="36" t="n">
        <v>-10.36</v>
      </c>
      <c r="J609" s="25" t="n">
        <v>4.53</v>
      </c>
      <c r="K609" s="13" t="n">
        <v>0</v>
      </c>
      <c r="L609" s="13" t="n">
        <v>1.32</v>
      </c>
    </row>
    <row r="610" ht="14" customHeight="1">
      <c r="A610" s="31" t="n">
        <v>102</v>
      </c>
      <c r="B610" s="29" t="inlineStr">
        <is>
          <t>C0057</t>
        </is>
      </c>
      <c r="C610" s="11" t="inlineStr">
        <is>
          <t>Grow Energy Pvt Ltd</t>
        </is>
      </c>
      <c r="D610" s="11" t="inlineStr">
        <is>
          <t>Consumer &amp; Retail</t>
        </is>
      </c>
      <c r="E610" s="72" t="inlineStr">
        <is>
          <t>Nov-2024</t>
        </is>
      </c>
      <c r="F610" s="13" t="n">
        <v>46.42</v>
      </c>
      <c r="G610" s="33" t="n">
        <v>-36.9</v>
      </c>
      <c r="H610" s="33" t="n">
        <v>9.140000000000001</v>
      </c>
      <c r="I610" s="13" t="n">
        <v>18.66</v>
      </c>
      <c r="J610" s="33" t="n">
        <v>0</v>
      </c>
      <c r="K610" s="13" t="n">
        <v>18.66</v>
      </c>
      <c r="L610" s="13" t="n">
        <v>9.52</v>
      </c>
    </row>
    <row r="611" ht="14" customHeight="1">
      <c r="A611" s="23" t="n">
        <v>102</v>
      </c>
      <c r="B611" s="21" t="inlineStr">
        <is>
          <t>C0057</t>
        </is>
      </c>
      <c r="C611" s="7" t="inlineStr">
        <is>
          <t>Grow Energy Pvt Ltd</t>
        </is>
      </c>
      <c r="D611" s="7" t="inlineStr">
        <is>
          <t>Consumer &amp; Retail</t>
        </is>
      </c>
      <c r="E611" s="74" t="inlineStr">
        <is>
          <t>Dec-2024</t>
        </is>
      </c>
      <c r="F611" s="13" t="n">
        <v>5.16</v>
      </c>
      <c r="G611" s="25" t="n">
        <v>-5.85</v>
      </c>
      <c r="H611" s="25" t="n">
        <v>-0.96</v>
      </c>
      <c r="I611" s="36" t="n">
        <v>-1.65</v>
      </c>
      <c r="J611" s="25" t="n">
        <v>18.66</v>
      </c>
      <c r="K611" s="13" t="n">
        <v>17.01</v>
      </c>
      <c r="L611" s="36" t="n">
        <v>-0.6899999999999999</v>
      </c>
    </row>
    <row r="612" ht="14" customHeight="1">
      <c r="A612" s="31" t="n">
        <v>102</v>
      </c>
      <c r="B612" s="29" t="inlineStr">
        <is>
          <t>C0057</t>
        </is>
      </c>
      <c r="C612" s="11" t="inlineStr">
        <is>
          <t>Grow Energy Pvt Ltd</t>
        </is>
      </c>
      <c r="D612" s="11" t="inlineStr">
        <is>
          <t>Consumer &amp; Retail</t>
        </is>
      </c>
      <c r="E612" s="72" t="inlineStr">
        <is>
          <t>Jan-2025</t>
        </is>
      </c>
      <c r="F612" s="13" t="n">
        <v>94.09</v>
      </c>
      <c r="G612" s="33" t="n">
        <v>-46.28</v>
      </c>
      <c r="H612" s="33" t="n">
        <v>-16.75</v>
      </c>
      <c r="I612" s="13" t="n">
        <v>31.06</v>
      </c>
      <c r="J612" s="33" t="n">
        <v>17.01</v>
      </c>
      <c r="K612" s="13" t="n">
        <v>48.07</v>
      </c>
      <c r="L612" s="13" t="n">
        <v>47.81</v>
      </c>
    </row>
    <row r="613" ht="14" customHeight="1">
      <c r="A613" s="23" t="n">
        <v>102</v>
      </c>
      <c r="B613" s="21" t="inlineStr">
        <is>
          <t>C0057</t>
        </is>
      </c>
      <c r="C613" s="7" t="inlineStr">
        <is>
          <t>Grow Energy Pvt Ltd</t>
        </is>
      </c>
      <c r="D613" s="7" t="inlineStr">
        <is>
          <t>Consumer &amp; Retail</t>
        </is>
      </c>
      <c r="E613" s="74" t="inlineStr">
        <is>
          <t>Feb-2025</t>
        </is>
      </c>
      <c r="F613" s="13" t="n">
        <v>8.640000000000001</v>
      </c>
      <c r="G613" s="25" t="n">
        <v>-34.3</v>
      </c>
      <c r="H613" s="25" t="n">
        <v>59.14</v>
      </c>
      <c r="I613" s="13" t="n">
        <v>33.48</v>
      </c>
      <c r="J613" s="25" t="n">
        <v>48.07</v>
      </c>
      <c r="K613" s="13" t="n">
        <v>81.55</v>
      </c>
      <c r="L613" s="36" t="n">
        <v>-25.66</v>
      </c>
    </row>
    <row r="614" ht="14" customHeight="1">
      <c r="A614" s="31" t="n">
        <v>102</v>
      </c>
      <c r="B614" s="29" t="inlineStr">
        <is>
          <t>C0057</t>
        </is>
      </c>
      <c r="C614" s="11" t="inlineStr">
        <is>
          <t>Grow Energy Pvt Ltd</t>
        </is>
      </c>
      <c r="D614" s="11" t="inlineStr">
        <is>
          <t>Consumer &amp; Retail</t>
        </is>
      </c>
      <c r="E614" s="72" t="inlineStr">
        <is>
          <t>Mar-2025</t>
        </is>
      </c>
      <c r="F614" s="36" t="n">
        <v>-6.74</v>
      </c>
      <c r="G614" s="33" t="n">
        <v>-41.76</v>
      </c>
      <c r="H614" s="33" t="n">
        <v>39.45</v>
      </c>
      <c r="I614" s="36" t="n">
        <v>-9.050000000000001</v>
      </c>
      <c r="J614" s="33" t="n">
        <v>81.55</v>
      </c>
      <c r="K614" s="13" t="n">
        <v>72.5</v>
      </c>
      <c r="L614" s="36" t="n">
        <v>-48.5</v>
      </c>
    </row>
    <row r="615" ht="14" customHeight="1">
      <c r="A615" s="23" t="n">
        <v>103</v>
      </c>
      <c r="B615" s="21" t="inlineStr">
        <is>
          <t>C0025</t>
        </is>
      </c>
      <c r="C615" s="7" t="inlineStr">
        <is>
          <t>Thor Works Pvt Ltd</t>
        </is>
      </c>
      <c r="D615" s="7" t="inlineStr">
        <is>
          <t>Healthcare</t>
        </is>
      </c>
      <c r="E615" s="74" t="inlineStr">
        <is>
          <t>Oct-2024</t>
        </is>
      </c>
      <c r="F615" s="13" t="n">
        <v>47.65</v>
      </c>
      <c r="G615" s="25" t="n">
        <v>-26.7</v>
      </c>
      <c r="H615" s="25" t="n">
        <v>50.71</v>
      </c>
      <c r="I615" s="13" t="n">
        <v>71.66</v>
      </c>
      <c r="J615" s="25" t="n">
        <v>108.02</v>
      </c>
      <c r="K615" s="13" t="n">
        <v>179.68</v>
      </c>
      <c r="L615" s="13" t="n">
        <v>20.95</v>
      </c>
    </row>
    <row r="616" ht="14" customHeight="1">
      <c r="A616" s="31" t="n">
        <v>103</v>
      </c>
      <c r="B616" s="29" t="inlineStr">
        <is>
          <t>C0025</t>
        </is>
      </c>
      <c r="C616" s="11" t="inlineStr">
        <is>
          <t>Thor Works Pvt Ltd</t>
        </is>
      </c>
      <c r="D616" s="11" t="inlineStr">
        <is>
          <t>Healthcare</t>
        </is>
      </c>
      <c r="E616" s="72" t="inlineStr">
        <is>
          <t>Nov-2024</t>
        </is>
      </c>
      <c r="F616" s="13" t="n">
        <v>1.16</v>
      </c>
      <c r="G616" s="33" t="n">
        <v>-44.4</v>
      </c>
      <c r="H616" s="33" t="n">
        <v>-29.94</v>
      </c>
      <c r="I616" s="36" t="n">
        <v>-73.18000000000001</v>
      </c>
      <c r="J616" s="33" t="n">
        <v>179.68</v>
      </c>
      <c r="K616" s="13" t="n">
        <v>106.5</v>
      </c>
      <c r="L616" s="36" t="n">
        <v>-43.24</v>
      </c>
    </row>
    <row r="617" ht="14" customHeight="1">
      <c r="A617" s="23" t="n">
        <v>103</v>
      </c>
      <c r="B617" s="21" t="inlineStr">
        <is>
          <t>C0025</t>
        </is>
      </c>
      <c r="C617" s="7" t="inlineStr">
        <is>
          <t>Thor Works Pvt Ltd</t>
        </is>
      </c>
      <c r="D617" s="7" t="inlineStr">
        <is>
          <t>Healthcare</t>
        </is>
      </c>
      <c r="E617" s="74" t="inlineStr">
        <is>
          <t>Dec-2024</t>
        </is>
      </c>
      <c r="F617" s="36" t="n">
        <v>-17.43</v>
      </c>
      <c r="G617" s="25" t="n">
        <v>-45.69</v>
      </c>
      <c r="H617" s="25" t="n">
        <v>13.64</v>
      </c>
      <c r="I617" s="36" t="n">
        <v>-49.48</v>
      </c>
      <c r="J617" s="25" t="n">
        <v>106.5</v>
      </c>
      <c r="K617" s="13" t="n">
        <v>57.02</v>
      </c>
      <c r="L617" s="36" t="n">
        <v>-63.12</v>
      </c>
    </row>
    <row r="618" ht="14" customHeight="1">
      <c r="A618" s="31" t="n">
        <v>103</v>
      </c>
      <c r="B618" s="29" t="inlineStr">
        <is>
          <t>C0025</t>
        </is>
      </c>
      <c r="C618" s="11" t="inlineStr">
        <is>
          <t>Thor Works Pvt Ltd</t>
        </is>
      </c>
      <c r="D618" s="11" t="inlineStr">
        <is>
          <t>Healthcare</t>
        </is>
      </c>
      <c r="E618" s="72" t="inlineStr">
        <is>
          <t>Jan-2025</t>
        </is>
      </c>
      <c r="F618" s="13" t="n">
        <v>28.55</v>
      </c>
      <c r="G618" s="33" t="n">
        <v>-23.06</v>
      </c>
      <c r="H618" s="33" t="n">
        <v>11.94</v>
      </c>
      <c r="I618" s="13" t="n">
        <v>17.43</v>
      </c>
      <c r="J618" s="33" t="n">
        <v>57.02</v>
      </c>
      <c r="K618" s="13" t="n">
        <v>74.45</v>
      </c>
      <c r="L618" s="13" t="n">
        <v>5.49</v>
      </c>
    </row>
    <row r="619" ht="14" customHeight="1">
      <c r="A619" s="23" t="n">
        <v>103</v>
      </c>
      <c r="B619" s="21" t="inlineStr">
        <is>
          <t>C0025</t>
        </is>
      </c>
      <c r="C619" s="7" t="inlineStr">
        <is>
          <t>Thor Works Pvt Ltd</t>
        </is>
      </c>
      <c r="D619" s="7" t="inlineStr">
        <is>
          <t>Healthcare</t>
        </is>
      </c>
      <c r="E619" s="74" t="inlineStr">
        <is>
          <t>Feb-2025</t>
        </is>
      </c>
      <c r="F619" s="13" t="n">
        <v>28.24</v>
      </c>
      <c r="G619" s="25" t="n">
        <v>-11.82</v>
      </c>
      <c r="H619" s="25" t="n">
        <v>-5.62</v>
      </c>
      <c r="I619" s="13" t="n">
        <v>10.8</v>
      </c>
      <c r="J619" s="25" t="n">
        <v>74.45</v>
      </c>
      <c r="K619" s="13" t="n">
        <v>85.25</v>
      </c>
      <c r="L619" s="13" t="n">
        <v>16.42</v>
      </c>
    </row>
    <row r="620" ht="14" customHeight="1">
      <c r="A620" s="31" t="n">
        <v>103</v>
      </c>
      <c r="B620" s="29" t="inlineStr">
        <is>
          <t>C0025</t>
        </is>
      </c>
      <c r="C620" s="11" t="inlineStr">
        <is>
          <t>Thor Works Pvt Ltd</t>
        </is>
      </c>
      <c r="D620" s="11" t="inlineStr">
        <is>
          <t>Healthcare</t>
        </is>
      </c>
      <c r="E620" s="72" t="inlineStr">
        <is>
          <t>Mar-2025</t>
        </is>
      </c>
      <c r="F620" s="13" t="n">
        <v>10.41</v>
      </c>
      <c r="G620" s="33" t="n">
        <v>-28.55</v>
      </c>
      <c r="H620" s="33" t="n">
        <v>34.79</v>
      </c>
      <c r="I620" s="13" t="n">
        <v>16.65</v>
      </c>
      <c r="J620" s="33" t="n">
        <v>85.25</v>
      </c>
      <c r="K620" s="13" t="n">
        <v>101.9</v>
      </c>
      <c r="L620" s="36" t="n">
        <v>-18.14</v>
      </c>
    </row>
    <row r="621" ht="14" customHeight="1">
      <c r="A621" s="23" t="n">
        <v>104</v>
      </c>
      <c r="B621" s="21" t="inlineStr">
        <is>
          <t>C0086</t>
        </is>
      </c>
      <c r="C621" s="7" t="inlineStr">
        <is>
          <t>Amber Dev Pvt Ltd</t>
        </is>
      </c>
      <c r="D621" s="7" t="inlineStr">
        <is>
          <t>Technology</t>
        </is>
      </c>
      <c r="E621" s="74" t="inlineStr">
        <is>
          <t>Oct-2024</t>
        </is>
      </c>
      <c r="F621" s="13" t="n">
        <v>30.31</v>
      </c>
      <c r="G621" s="25" t="n">
        <v>-29.11</v>
      </c>
      <c r="H621" s="25" t="n">
        <v>12.94</v>
      </c>
      <c r="I621" s="13" t="n">
        <v>14.14</v>
      </c>
      <c r="J621" s="25" t="n">
        <v>123.73</v>
      </c>
      <c r="K621" s="13" t="n">
        <v>137.87</v>
      </c>
      <c r="L621" s="13" t="n">
        <v>1.2</v>
      </c>
    </row>
    <row r="622" ht="14" customHeight="1">
      <c r="A622" s="31" t="n">
        <v>104</v>
      </c>
      <c r="B622" s="29" t="inlineStr">
        <is>
          <t>C0086</t>
        </is>
      </c>
      <c r="C622" s="11" t="inlineStr">
        <is>
          <t>Amber Dev Pvt Ltd</t>
        </is>
      </c>
      <c r="D622" s="11" t="inlineStr">
        <is>
          <t>Technology</t>
        </is>
      </c>
      <c r="E622" s="72" t="inlineStr">
        <is>
          <t>Nov-2024</t>
        </is>
      </c>
      <c r="F622" s="36" t="n">
        <v>-14.08</v>
      </c>
      <c r="G622" s="33" t="n">
        <v>-21.25</v>
      </c>
      <c r="H622" s="33" t="n">
        <v>18.96</v>
      </c>
      <c r="I622" s="36" t="n">
        <v>-16.37</v>
      </c>
      <c r="J622" s="33" t="n">
        <v>137.87</v>
      </c>
      <c r="K622" s="13" t="n">
        <v>121.5</v>
      </c>
      <c r="L622" s="36" t="n">
        <v>-35.33</v>
      </c>
    </row>
    <row r="623" ht="14" customHeight="1">
      <c r="A623" s="23" t="n">
        <v>104</v>
      </c>
      <c r="B623" s="21" t="inlineStr">
        <is>
          <t>C0086</t>
        </is>
      </c>
      <c r="C623" s="7" t="inlineStr">
        <is>
          <t>Amber Dev Pvt Ltd</t>
        </is>
      </c>
      <c r="D623" s="7" t="inlineStr">
        <is>
          <t>Technology</t>
        </is>
      </c>
      <c r="E623" s="74" t="inlineStr">
        <is>
          <t>Dec-2024</t>
        </is>
      </c>
      <c r="F623" s="36" t="n">
        <v>-4.5</v>
      </c>
      <c r="G623" s="25" t="n">
        <v>-33.6</v>
      </c>
      <c r="H623" s="25" t="n">
        <v>-18.57</v>
      </c>
      <c r="I623" s="36" t="n">
        <v>-56.67</v>
      </c>
      <c r="J623" s="25" t="n">
        <v>121.5</v>
      </c>
      <c r="K623" s="13" t="n">
        <v>64.83</v>
      </c>
      <c r="L623" s="36" t="n">
        <v>-38.1</v>
      </c>
    </row>
    <row r="624" ht="14" customHeight="1">
      <c r="A624" s="31" t="n">
        <v>104</v>
      </c>
      <c r="B624" s="29" t="inlineStr">
        <is>
          <t>C0086</t>
        </is>
      </c>
      <c r="C624" s="11" t="inlineStr">
        <is>
          <t>Amber Dev Pvt Ltd</t>
        </is>
      </c>
      <c r="D624" s="11" t="inlineStr">
        <is>
          <t>Technology</t>
        </is>
      </c>
      <c r="E624" s="72" t="inlineStr">
        <is>
          <t>Jan-2025</t>
        </is>
      </c>
      <c r="F624" s="13" t="n">
        <v>101.49</v>
      </c>
      <c r="G624" s="33" t="n">
        <v>-22.91</v>
      </c>
      <c r="H624" s="33" t="n">
        <v>-6.34</v>
      </c>
      <c r="I624" s="13" t="n">
        <v>72.23999999999999</v>
      </c>
      <c r="J624" s="33" t="n">
        <v>64.83</v>
      </c>
      <c r="K624" s="13" t="n">
        <v>137.07</v>
      </c>
      <c r="L624" s="13" t="n">
        <v>78.58</v>
      </c>
    </row>
    <row r="625" ht="14" customHeight="1">
      <c r="A625" s="23" t="n">
        <v>104</v>
      </c>
      <c r="B625" s="21" t="inlineStr">
        <is>
          <t>C0086</t>
        </is>
      </c>
      <c r="C625" s="7" t="inlineStr">
        <is>
          <t>Amber Dev Pvt Ltd</t>
        </is>
      </c>
      <c r="D625" s="7" t="inlineStr">
        <is>
          <t>Technology</t>
        </is>
      </c>
      <c r="E625" s="74" t="inlineStr">
        <is>
          <t>Feb-2025</t>
        </is>
      </c>
      <c r="F625" s="13" t="n">
        <v>47.3</v>
      </c>
      <c r="G625" s="25" t="n">
        <v>-59.85</v>
      </c>
      <c r="H625" s="25" t="n">
        <v>18.54</v>
      </c>
      <c r="I625" s="13" t="n">
        <v>5.99</v>
      </c>
      <c r="J625" s="25" t="n">
        <v>137.07</v>
      </c>
      <c r="K625" s="13" t="n">
        <v>143.06</v>
      </c>
      <c r="L625" s="36" t="n">
        <v>-12.55</v>
      </c>
    </row>
    <row r="626" ht="14" customHeight="1">
      <c r="A626" s="31" t="n">
        <v>104</v>
      </c>
      <c r="B626" s="29" t="inlineStr">
        <is>
          <t>C0086</t>
        </is>
      </c>
      <c r="C626" s="11" t="inlineStr">
        <is>
          <t>Amber Dev Pvt Ltd</t>
        </is>
      </c>
      <c r="D626" s="11" t="inlineStr">
        <is>
          <t>Technology</t>
        </is>
      </c>
      <c r="E626" s="72" t="inlineStr">
        <is>
          <t>Mar-2025</t>
        </is>
      </c>
      <c r="F626" s="36" t="n">
        <v>-24.25</v>
      </c>
      <c r="G626" s="33" t="n">
        <v>-36.63</v>
      </c>
      <c r="H626" s="33" t="n">
        <v>33.57</v>
      </c>
      <c r="I626" s="36" t="n">
        <v>-27.31</v>
      </c>
      <c r="J626" s="33" t="n">
        <v>143.06</v>
      </c>
      <c r="K626" s="13" t="n">
        <v>115.75</v>
      </c>
      <c r="L626" s="36" t="n">
        <v>-60.88</v>
      </c>
    </row>
    <row r="627" ht="14" customHeight="1">
      <c r="A627" s="23" t="n">
        <v>105</v>
      </c>
      <c r="B627" s="21" t="inlineStr">
        <is>
          <t>C0022</t>
        </is>
      </c>
      <c r="C627" s="7" t="inlineStr">
        <is>
          <t>Omega Dev Ltd</t>
        </is>
      </c>
      <c r="D627" s="7" t="inlineStr">
        <is>
          <t>Healthcare</t>
        </is>
      </c>
      <c r="E627" s="74" t="inlineStr">
        <is>
          <t>Oct-2024</t>
        </is>
      </c>
      <c r="F627" s="13" t="n">
        <v>112.89</v>
      </c>
      <c r="G627" s="25" t="n">
        <v>-55.79</v>
      </c>
      <c r="H627" s="25" t="n">
        <v>8.279999999999999</v>
      </c>
      <c r="I627" s="13" t="n">
        <v>65.38</v>
      </c>
      <c r="J627" s="25" t="n">
        <v>111.68</v>
      </c>
      <c r="K627" s="13" t="n">
        <v>177.06</v>
      </c>
      <c r="L627" s="13" t="n">
        <v>57.1</v>
      </c>
    </row>
    <row r="628" ht="14" customHeight="1">
      <c r="A628" s="31" t="n">
        <v>105</v>
      </c>
      <c r="B628" s="29" t="inlineStr">
        <is>
          <t>C0022</t>
        </is>
      </c>
      <c r="C628" s="11" t="inlineStr">
        <is>
          <t>Omega Dev Ltd</t>
        </is>
      </c>
      <c r="D628" s="11" t="inlineStr">
        <is>
          <t>Healthcare</t>
        </is>
      </c>
      <c r="E628" s="72" t="inlineStr">
        <is>
          <t>Nov-2024</t>
        </is>
      </c>
      <c r="F628" s="13" t="n">
        <v>7.14</v>
      </c>
      <c r="G628" s="33" t="n">
        <v>-28.63</v>
      </c>
      <c r="H628" s="33" t="n">
        <v>-5.46</v>
      </c>
      <c r="I628" s="36" t="n">
        <v>-26.95</v>
      </c>
      <c r="J628" s="33" t="n">
        <v>177.06</v>
      </c>
      <c r="K628" s="13" t="n">
        <v>150.11</v>
      </c>
      <c r="L628" s="36" t="n">
        <v>-21.49</v>
      </c>
    </row>
    <row r="629" ht="14" customHeight="1">
      <c r="A629" s="23" t="n">
        <v>105</v>
      </c>
      <c r="B629" s="21" t="inlineStr">
        <is>
          <t>C0022</t>
        </is>
      </c>
      <c r="C629" s="7" t="inlineStr">
        <is>
          <t>Omega Dev Ltd</t>
        </is>
      </c>
      <c r="D629" s="7" t="inlineStr">
        <is>
          <t>Healthcare</t>
        </is>
      </c>
      <c r="E629" s="74" t="inlineStr">
        <is>
          <t>Dec-2024</t>
        </is>
      </c>
      <c r="F629" s="13" t="n">
        <v>42.29</v>
      </c>
      <c r="G629" s="25" t="n">
        <v>-25.1</v>
      </c>
      <c r="H629" s="25" t="n">
        <v>51.95</v>
      </c>
      <c r="I629" s="13" t="n">
        <v>69.14</v>
      </c>
      <c r="J629" s="25" t="n">
        <v>150.11</v>
      </c>
      <c r="K629" s="13" t="n">
        <v>219.25</v>
      </c>
      <c r="L629" s="13" t="n">
        <v>17.19</v>
      </c>
    </row>
    <row r="630" ht="14" customHeight="1">
      <c r="A630" s="31" t="n">
        <v>105</v>
      </c>
      <c r="B630" s="29" t="inlineStr">
        <is>
          <t>C0022</t>
        </is>
      </c>
      <c r="C630" s="11" t="inlineStr">
        <is>
          <t>Omega Dev Ltd</t>
        </is>
      </c>
      <c r="D630" s="11" t="inlineStr">
        <is>
          <t>Healthcare</t>
        </is>
      </c>
      <c r="E630" s="72" t="inlineStr">
        <is>
          <t>Jan-2025</t>
        </is>
      </c>
      <c r="F630" s="13" t="n">
        <v>7.36</v>
      </c>
      <c r="G630" s="33" t="n">
        <v>-9.210000000000001</v>
      </c>
      <c r="H630" s="33" t="n">
        <v>-19.92</v>
      </c>
      <c r="I630" s="36" t="n">
        <v>-21.77</v>
      </c>
      <c r="J630" s="33" t="n">
        <v>219.25</v>
      </c>
      <c r="K630" s="13" t="n">
        <v>197.48</v>
      </c>
      <c r="L630" s="36" t="n">
        <v>-1.85</v>
      </c>
    </row>
    <row r="631" ht="14" customHeight="1">
      <c r="A631" s="23" t="n">
        <v>105</v>
      </c>
      <c r="B631" s="21" t="inlineStr">
        <is>
          <t>C0022</t>
        </is>
      </c>
      <c r="C631" s="7" t="inlineStr">
        <is>
          <t>Omega Dev Ltd</t>
        </is>
      </c>
      <c r="D631" s="7" t="inlineStr">
        <is>
          <t>Healthcare</t>
        </is>
      </c>
      <c r="E631" s="74" t="inlineStr">
        <is>
          <t>Feb-2025</t>
        </is>
      </c>
      <c r="F631" s="36" t="n">
        <v>-23.08</v>
      </c>
      <c r="G631" s="25" t="n">
        <v>-6.79</v>
      </c>
      <c r="H631" s="25" t="n">
        <v>41.64</v>
      </c>
      <c r="I631" s="13" t="n">
        <v>11.77</v>
      </c>
      <c r="J631" s="25" t="n">
        <v>197.48</v>
      </c>
      <c r="K631" s="13" t="n">
        <v>209.25</v>
      </c>
      <c r="L631" s="36" t="n">
        <v>-29.87</v>
      </c>
    </row>
    <row r="632" ht="14" customHeight="1">
      <c r="A632" s="31" t="n">
        <v>105</v>
      </c>
      <c r="B632" s="29" t="inlineStr">
        <is>
          <t>C0022</t>
        </is>
      </c>
      <c r="C632" s="11" t="inlineStr">
        <is>
          <t>Omega Dev Ltd</t>
        </is>
      </c>
      <c r="D632" s="11" t="inlineStr">
        <is>
          <t>Healthcare</t>
        </is>
      </c>
      <c r="E632" s="72" t="inlineStr">
        <is>
          <t>Mar-2025</t>
        </is>
      </c>
      <c r="F632" s="13" t="n">
        <v>70.3</v>
      </c>
      <c r="G632" s="33" t="n">
        <v>-36.89</v>
      </c>
      <c r="H632" s="33" t="n">
        <v>3.2</v>
      </c>
      <c r="I632" s="13" t="n">
        <v>36.61</v>
      </c>
      <c r="J632" s="33" t="n">
        <v>209.25</v>
      </c>
      <c r="K632" s="13" t="n">
        <v>245.86</v>
      </c>
      <c r="L632" s="13" t="n">
        <v>33.41</v>
      </c>
    </row>
    <row r="633" ht="14" customHeight="1">
      <c r="A633" s="23" t="n">
        <v>106</v>
      </c>
      <c r="B633" s="21" t="inlineStr">
        <is>
          <t>C0069</t>
        </is>
      </c>
      <c r="C633" s="7" t="inlineStr">
        <is>
          <t>Catalyst Global Ltd</t>
        </is>
      </c>
      <c r="D633" s="7" t="inlineStr">
        <is>
          <t>Consumer &amp; Retail</t>
        </is>
      </c>
      <c r="E633" s="74" t="inlineStr">
        <is>
          <t>Oct-2024</t>
        </is>
      </c>
      <c r="F633" s="13" t="n">
        <v>112.83</v>
      </c>
      <c r="G633" s="25" t="n">
        <v>-26.93</v>
      </c>
      <c r="H633" s="25" t="n">
        <v>56.67</v>
      </c>
      <c r="I633" s="13" t="n">
        <v>142.57</v>
      </c>
      <c r="J633" s="25" t="n">
        <v>31.34</v>
      </c>
      <c r="K633" s="13" t="n">
        <v>173.91</v>
      </c>
      <c r="L633" s="13" t="n">
        <v>85.90000000000001</v>
      </c>
    </row>
    <row r="634" ht="14" customHeight="1">
      <c r="A634" s="31" t="n">
        <v>106</v>
      </c>
      <c r="B634" s="29" t="inlineStr">
        <is>
          <t>C0069</t>
        </is>
      </c>
      <c r="C634" s="11" t="inlineStr">
        <is>
          <t>Catalyst Global Ltd</t>
        </is>
      </c>
      <c r="D634" s="11" t="inlineStr">
        <is>
          <t>Consumer &amp; Retail</t>
        </is>
      </c>
      <c r="E634" s="72" t="inlineStr">
        <is>
          <t>Nov-2024</t>
        </is>
      </c>
      <c r="F634" s="13" t="n">
        <v>88.12</v>
      </c>
      <c r="G634" s="33" t="n">
        <v>-67.73</v>
      </c>
      <c r="H634" s="33" t="n">
        <v>12.82</v>
      </c>
      <c r="I634" s="13" t="n">
        <v>33.21</v>
      </c>
      <c r="J634" s="33" t="n">
        <v>173.91</v>
      </c>
      <c r="K634" s="13" t="n">
        <v>207.12</v>
      </c>
      <c r="L634" s="13" t="n">
        <v>20.39</v>
      </c>
    </row>
    <row r="635" ht="14" customHeight="1">
      <c r="A635" s="23" t="n">
        <v>106</v>
      </c>
      <c r="B635" s="21" t="inlineStr">
        <is>
          <t>C0069</t>
        </is>
      </c>
      <c r="C635" s="7" t="inlineStr">
        <is>
          <t>Catalyst Global Ltd</t>
        </is>
      </c>
      <c r="D635" s="7" t="inlineStr">
        <is>
          <t>Consumer &amp; Retail</t>
        </is>
      </c>
      <c r="E635" s="74" t="inlineStr">
        <is>
          <t>Dec-2024</t>
        </is>
      </c>
      <c r="F635" s="13" t="n">
        <v>10.64</v>
      </c>
      <c r="G635" s="25" t="n">
        <v>-12.13</v>
      </c>
      <c r="H635" s="25" t="n">
        <v>46.05</v>
      </c>
      <c r="I635" s="13" t="n">
        <v>44.56</v>
      </c>
      <c r="J635" s="25" t="n">
        <v>207.12</v>
      </c>
      <c r="K635" s="13" t="n">
        <v>251.68</v>
      </c>
      <c r="L635" s="36" t="n">
        <v>-1.49</v>
      </c>
    </row>
    <row r="636" ht="14" customHeight="1">
      <c r="A636" s="31" t="n">
        <v>106</v>
      </c>
      <c r="B636" s="29" t="inlineStr">
        <is>
          <t>C0069</t>
        </is>
      </c>
      <c r="C636" s="11" t="inlineStr">
        <is>
          <t>Catalyst Global Ltd</t>
        </is>
      </c>
      <c r="D636" s="11" t="inlineStr">
        <is>
          <t>Consumer &amp; Retail</t>
        </is>
      </c>
      <c r="E636" s="72" t="inlineStr">
        <is>
          <t>Jan-2025</t>
        </is>
      </c>
      <c r="F636" s="13" t="n">
        <v>101.26</v>
      </c>
      <c r="G636" s="33" t="n">
        <v>-23.64</v>
      </c>
      <c r="H636" s="33" t="n">
        <v>-2.57</v>
      </c>
      <c r="I636" s="13" t="n">
        <v>75.05</v>
      </c>
      <c r="J636" s="33" t="n">
        <v>251.68</v>
      </c>
      <c r="K636" s="13" t="n">
        <v>326.73</v>
      </c>
      <c r="L636" s="13" t="n">
        <v>77.62</v>
      </c>
    </row>
    <row r="637" ht="14" customHeight="1">
      <c r="A637" s="23" t="n">
        <v>106</v>
      </c>
      <c r="B637" s="21" t="inlineStr">
        <is>
          <t>C0069</t>
        </is>
      </c>
      <c r="C637" s="7" t="inlineStr">
        <is>
          <t>Catalyst Global Ltd</t>
        </is>
      </c>
      <c r="D637" s="7" t="inlineStr">
        <is>
          <t>Consumer &amp; Retail</t>
        </is>
      </c>
      <c r="E637" s="74" t="inlineStr">
        <is>
          <t>Feb-2025</t>
        </is>
      </c>
      <c r="F637" s="13" t="n">
        <v>80.64</v>
      </c>
      <c r="G637" s="25" t="n">
        <v>-24.05</v>
      </c>
      <c r="H637" s="25" t="n">
        <v>-3.01</v>
      </c>
      <c r="I637" s="13" t="n">
        <v>53.58</v>
      </c>
      <c r="J637" s="25" t="n">
        <v>326.73</v>
      </c>
      <c r="K637" s="13" t="n">
        <v>380.31</v>
      </c>
      <c r="L637" s="13" t="n">
        <v>56.59</v>
      </c>
    </row>
    <row r="638" ht="14" customHeight="1">
      <c r="A638" s="31" t="n">
        <v>106</v>
      </c>
      <c r="B638" s="29" t="inlineStr">
        <is>
          <t>C0069</t>
        </is>
      </c>
      <c r="C638" s="11" t="inlineStr">
        <is>
          <t>Catalyst Global Ltd</t>
        </is>
      </c>
      <c r="D638" s="11" t="inlineStr">
        <is>
          <t>Consumer &amp; Retail</t>
        </is>
      </c>
      <c r="E638" s="72" t="inlineStr">
        <is>
          <t>Mar-2025</t>
        </is>
      </c>
      <c r="F638" s="13" t="n">
        <v>21.75</v>
      </c>
      <c r="G638" s="33" t="n">
        <v>-44.78</v>
      </c>
      <c r="H638" s="33" t="n">
        <v>42.93</v>
      </c>
      <c r="I638" s="13" t="n">
        <v>19.9</v>
      </c>
      <c r="J638" s="33" t="n">
        <v>380.31</v>
      </c>
      <c r="K638" s="13" t="n">
        <v>400.21</v>
      </c>
      <c r="L638" s="36" t="n">
        <v>-23.03</v>
      </c>
    </row>
    <row r="639" ht="14" customHeight="1">
      <c r="A639" s="23" t="n">
        <v>107</v>
      </c>
      <c r="B639" s="21" t="inlineStr">
        <is>
          <t>C0108</t>
        </is>
      </c>
      <c r="C639" s="7" t="inlineStr">
        <is>
          <t>Shakti Systems Pvt Ltd</t>
        </is>
      </c>
      <c r="D639" s="7" t="inlineStr">
        <is>
          <t>Consumer &amp; Retail</t>
        </is>
      </c>
      <c r="E639" s="74" t="inlineStr">
        <is>
          <t>Oct-2024</t>
        </is>
      </c>
      <c r="F639" s="13" t="n">
        <v>69.54000000000001</v>
      </c>
      <c r="G639" s="25" t="n">
        <v>-11.68</v>
      </c>
      <c r="H639" s="25" t="n">
        <v>42.63</v>
      </c>
      <c r="I639" s="13" t="n">
        <v>100.49</v>
      </c>
      <c r="J639" s="25" t="n">
        <v>132.4</v>
      </c>
      <c r="K639" s="13" t="n">
        <v>232.89</v>
      </c>
      <c r="L639" s="13" t="n">
        <v>57.86</v>
      </c>
    </row>
    <row r="640" ht="14" customHeight="1">
      <c r="A640" s="31" t="n">
        <v>107</v>
      </c>
      <c r="B640" s="29" t="inlineStr">
        <is>
          <t>C0108</t>
        </is>
      </c>
      <c r="C640" s="11" t="inlineStr">
        <is>
          <t>Shakti Systems Pvt Ltd</t>
        </is>
      </c>
      <c r="D640" s="11" t="inlineStr">
        <is>
          <t>Consumer &amp; Retail</t>
        </is>
      </c>
      <c r="E640" s="72" t="inlineStr">
        <is>
          <t>Nov-2024</t>
        </is>
      </c>
      <c r="F640" s="13" t="n">
        <v>95.98999999999999</v>
      </c>
      <c r="G640" s="33" t="n">
        <v>-21.17</v>
      </c>
      <c r="H640" s="33" t="n">
        <v>-13.64</v>
      </c>
      <c r="I640" s="13" t="n">
        <v>61.18</v>
      </c>
      <c r="J640" s="33" t="n">
        <v>232.89</v>
      </c>
      <c r="K640" s="13" t="n">
        <v>294.07</v>
      </c>
      <c r="L640" s="13" t="n">
        <v>74.81999999999999</v>
      </c>
    </row>
    <row r="641" ht="14" customHeight="1">
      <c r="A641" s="23" t="n">
        <v>107</v>
      </c>
      <c r="B641" s="21" t="inlineStr">
        <is>
          <t>C0108</t>
        </is>
      </c>
      <c r="C641" s="7" t="inlineStr">
        <is>
          <t>Shakti Systems Pvt Ltd</t>
        </is>
      </c>
      <c r="D641" s="7" t="inlineStr">
        <is>
          <t>Consumer &amp; Retail</t>
        </is>
      </c>
      <c r="E641" s="74" t="inlineStr">
        <is>
          <t>Dec-2024</t>
        </is>
      </c>
      <c r="F641" s="13" t="n">
        <v>103.04</v>
      </c>
      <c r="G641" s="25" t="n">
        <v>-38.52</v>
      </c>
      <c r="H641" s="25" t="n">
        <v>43.88</v>
      </c>
      <c r="I641" s="13" t="n">
        <v>108.4</v>
      </c>
      <c r="J641" s="25" t="n">
        <v>294.07</v>
      </c>
      <c r="K641" s="13" t="n">
        <v>402.47</v>
      </c>
      <c r="L641" s="13" t="n">
        <v>64.52</v>
      </c>
    </row>
    <row r="642" ht="14" customHeight="1">
      <c r="A642" s="31" t="n">
        <v>107</v>
      </c>
      <c r="B642" s="29" t="inlineStr">
        <is>
          <t>C0108</t>
        </is>
      </c>
      <c r="C642" s="11" t="inlineStr">
        <is>
          <t>Shakti Systems Pvt Ltd</t>
        </is>
      </c>
      <c r="D642" s="11" t="inlineStr">
        <is>
          <t>Consumer &amp; Retail</t>
        </is>
      </c>
      <c r="E642" s="72" t="inlineStr">
        <is>
          <t>Jan-2025</t>
        </is>
      </c>
      <c r="F642" s="13" t="n">
        <v>62.65</v>
      </c>
      <c r="G642" s="33" t="n">
        <v>-66.51000000000001</v>
      </c>
      <c r="H642" s="33" t="n">
        <v>17.29</v>
      </c>
      <c r="I642" s="13" t="n">
        <v>13.43</v>
      </c>
      <c r="J642" s="33" t="n">
        <v>402.47</v>
      </c>
      <c r="K642" s="13" t="n">
        <v>415.9</v>
      </c>
      <c r="L642" s="36" t="n">
        <v>-3.86</v>
      </c>
    </row>
    <row r="643" ht="14" customHeight="1">
      <c r="A643" s="23" t="n">
        <v>107</v>
      </c>
      <c r="B643" s="21" t="inlineStr">
        <is>
          <t>C0108</t>
        </is>
      </c>
      <c r="C643" s="7" t="inlineStr">
        <is>
          <t>Shakti Systems Pvt Ltd</t>
        </is>
      </c>
      <c r="D643" s="7" t="inlineStr">
        <is>
          <t>Consumer &amp; Retail</t>
        </is>
      </c>
      <c r="E643" s="74" t="inlineStr">
        <is>
          <t>Feb-2025</t>
        </is>
      </c>
      <c r="F643" s="13" t="n">
        <v>89.63</v>
      </c>
      <c r="G643" s="25" t="n">
        <v>-8.23</v>
      </c>
      <c r="H643" s="25" t="n">
        <v>-21.4</v>
      </c>
      <c r="I643" s="13" t="n">
        <v>60</v>
      </c>
      <c r="J643" s="25" t="n">
        <v>415.9</v>
      </c>
      <c r="K643" s="13" t="n">
        <v>475.9</v>
      </c>
      <c r="L643" s="13" t="n">
        <v>81.40000000000001</v>
      </c>
    </row>
    <row r="644" ht="14" customHeight="1">
      <c r="A644" s="31" t="n">
        <v>107</v>
      </c>
      <c r="B644" s="29" t="inlineStr">
        <is>
          <t>C0108</t>
        </is>
      </c>
      <c r="C644" s="11" t="inlineStr">
        <is>
          <t>Shakti Systems Pvt Ltd</t>
        </is>
      </c>
      <c r="D644" s="11" t="inlineStr">
        <is>
          <t>Consumer &amp; Retail</t>
        </is>
      </c>
      <c r="E644" s="72" t="inlineStr">
        <is>
          <t>Mar-2025</t>
        </is>
      </c>
      <c r="F644" s="13" t="n">
        <v>64.13</v>
      </c>
      <c r="G644" s="33" t="n">
        <v>-61.28</v>
      </c>
      <c r="H644" s="33" t="n">
        <v>29.29</v>
      </c>
      <c r="I644" s="13" t="n">
        <v>32.14</v>
      </c>
      <c r="J644" s="33" t="n">
        <v>475.9</v>
      </c>
      <c r="K644" s="13" t="n">
        <v>508.04</v>
      </c>
      <c r="L644" s="13" t="n">
        <v>2.85</v>
      </c>
    </row>
    <row r="645" ht="14" customHeight="1">
      <c r="A645" s="23" t="n">
        <v>108</v>
      </c>
      <c r="B645" s="21" t="inlineStr">
        <is>
          <t>C0040</t>
        </is>
      </c>
      <c r="C645" s="7" t="inlineStr">
        <is>
          <t>Bright Networks Ltd</t>
        </is>
      </c>
      <c r="D645" s="7" t="inlineStr">
        <is>
          <t>Technology</t>
        </is>
      </c>
      <c r="E645" s="74" t="inlineStr">
        <is>
          <t>Oct-2024</t>
        </is>
      </c>
      <c r="F645" s="13" t="n">
        <v>7.55</v>
      </c>
      <c r="G645" s="25" t="n">
        <v>-21.5</v>
      </c>
      <c r="H645" s="25" t="n">
        <v>45.53</v>
      </c>
      <c r="I645" s="13" t="n">
        <v>31.58</v>
      </c>
      <c r="J645" s="25" t="n">
        <v>95.20999999999999</v>
      </c>
      <c r="K645" s="13" t="n">
        <v>126.79</v>
      </c>
      <c r="L645" s="36" t="n">
        <v>-13.95</v>
      </c>
    </row>
    <row r="646" ht="14" customHeight="1">
      <c r="A646" s="31" t="n">
        <v>108</v>
      </c>
      <c r="B646" s="29" t="inlineStr">
        <is>
          <t>C0040</t>
        </is>
      </c>
      <c r="C646" s="11" t="inlineStr">
        <is>
          <t>Bright Networks Ltd</t>
        </is>
      </c>
      <c r="D646" s="11" t="inlineStr">
        <is>
          <t>Technology</t>
        </is>
      </c>
      <c r="E646" s="72" t="inlineStr">
        <is>
          <t>Nov-2024</t>
        </is>
      </c>
      <c r="F646" s="13" t="n">
        <v>25.08</v>
      </c>
      <c r="G646" s="33" t="n">
        <v>-27.85</v>
      </c>
      <c r="H646" s="33" t="n">
        <v>57.64</v>
      </c>
      <c r="I646" s="13" t="n">
        <v>54.87</v>
      </c>
      <c r="J646" s="33" t="n">
        <v>126.79</v>
      </c>
      <c r="K646" s="13" t="n">
        <v>181.66</v>
      </c>
      <c r="L646" s="36" t="n">
        <v>-2.77</v>
      </c>
    </row>
    <row r="647" ht="14" customHeight="1">
      <c r="A647" s="23" t="n">
        <v>108</v>
      </c>
      <c r="B647" s="21" t="inlineStr">
        <is>
          <t>C0040</t>
        </is>
      </c>
      <c r="C647" s="7" t="inlineStr">
        <is>
          <t>Bright Networks Ltd</t>
        </is>
      </c>
      <c r="D647" s="7" t="inlineStr">
        <is>
          <t>Technology</t>
        </is>
      </c>
      <c r="E647" s="74" t="inlineStr">
        <is>
          <t>Dec-2024</t>
        </is>
      </c>
      <c r="F647" s="13" t="n">
        <v>73.56</v>
      </c>
      <c r="G647" s="25" t="n">
        <v>-26.97</v>
      </c>
      <c r="H647" s="25" t="n">
        <v>-18.66</v>
      </c>
      <c r="I647" s="13" t="n">
        <v>27.93</v>
      </c>
      <c r="J647" s="25" t="n">
        <v>181.66</v>
      </c>
      <c r="K647" s="13" t="n">
        <v>209.59</v>
      </c>
      <c r="L647" s="13" t="n">
        <v>46.59</v>
      </c>
    </row>
    <row r="648" ht="14" customHeight="1">
      <c r="A648" s="31" t="n">
        <v>108</v>
      </c>
      <c r="B648" s="29" t="inlineStr">
        <is>
          <t>C0040</t>
        </is>
      </c>
      <c r="C648" s="11" t="inlineStr">
        <is>
          <t>Bright Networks Ltd</t>
        </is>
      </c>
      <c r="D648" s="11" t="inlineStr">
        <is>
          <t>Technology</t>
        </is>
      </c>
      <c r="E648" s="72" t="inlineStr">
        <is>
          <t>Jan-2025</t>
        </is>
      </c>
      <c r="F648" s="13" t="n">
        <v>39.07</v>
      </c>
      <c r="G648" s="33" t="n">
        <v>-29.61</v>
      </c>
      <c r="H648" s="33" t="n">
        <v>31.71</v>
      </c>
      <c r="I648" s="13" t="n">
        <v>41.17</v>
      </c>
      <c r="J648" s="33" t="n">
        <v>209.59</v>
      </c>
      <c r="K648" s="13" t="n">
        <v>250.76</v>
      </c>
      <c r="L648" s="13" t="n">
        <v>9.460000000000001</v>
      </c>
    </row>
    <row r="649" ht="14" customHeight="1">
      <c r="A649" s="23" t="n">
        <v>108</v>
      </c>
      <c r="B649" s="21" t="inlineStr">
        <is>
          <t>C0040</t>
        </is>
      </c>
      <c r="C649" s="7" t="inlineStr">
        <is>
          <t>Bright Networks Ltd</t>
        </is>
      </c>
      <c r="D649" s="7" t="inlineStr">
        <is>
          <t>Technology</t>
        </is>
      </c>
      <c r="E649" s="74" t="inlineStr">
        <is>
          <t>Feb-2025</t>
        </is>
      </c>
      <c r="F649" s="13" t="n">
        <v>76.98999999999999</v>
      </c>
      <c r="G649" s="25" t="n">
        <v>-35.86</v>
      </c>
      <c r="H649" s="25" t="n">
        <v>53.78</v>
      </c>
      <c r="I649" s="13" t="n">
        <v>94.91</v>
      </c>
      <c r="J649" s="25" t="n">
        <v>250.76</v>
      </c>
      <c r="K649" s="13" t="n">
        <v>345.67</v>
      </c>
      <c r="L649" s="13" t="n">
        <v>41.13</v>
      </c>
    </row>
    <row r="650" ht="14" customHeight="1">
      <c r="A650" s="31" t="n">
        <v>108</v>
      </c>
      <c r="B650" s="29" t="inlineStr">
        <is>
          <t>C0040</t>
        </is>
      </c>
      <c r="C650" s="11" t="inlineStr">
        <is>
          <t>Bright Networks Ltd</t>
        </is>
      </c>
      <c r="D650" s="11" t="inlineStr">
        <is>
          <t>Technology</t>
        </is>
      </c>
      <c r="E650" s="72" t="inlineStr">
        <is>
          <t>Mar-2025</t>
        </is>
      </c>
      <c r="F650" s="13" t="n">
        <v>41.46</v>
      </c>
      <c r="G650" s="33" t="n">
        <v>-40.9</v>
      </c>
      <c r="H650" s="33" t="n">
        <v>12.53</v>
      </c>
      <c r="I650" s="13" t="n">
        <v>13.09</v>
      </c>
      <c r="J650" s="33" t="n">
        <v>345.67</v>
      </c>
      <c r="K650" s="13" t="n">
        <v>358.76</v>
      </c>
      <c r="L650" s="13" t="n">
        <v>0.5600000000000001</v>
      </c>
    </row>
    <row r="651" ht="14" customHeight="1">
      <c r="A651" s="23" t="n">
        <v>109</v>
      </c>
      <c r="B651" s="21" t="inlineStr">
        <is>
          <t>C0004</t>
        </is>
      </c>
      <c r="C651" s="7" t="inlineStr">
        <is>
          <t>Opus Systems Pvt Ltd</t>
        </is>
      </c>
      <c r="D651" s="7" t="inlineStr">
        <is>
          <t>Healthcare</t>
        </is>
      </c>
      <c r="E651" s="74" t="inlineStr">
        <is>
          <t>Oct-2024</t>
        </is>
      </c>
      <c r="F651" s="13" t="n">
        <v>49.27</v>
      </c>
      <c r="G651" s="25" t="n">
        <v>-15.71</v>
      </c>
      <c r="H651" s="25" t="n">
        <v>6.64</v>
      </c>
      <c r="I651" s="13" t="n">
        <v>40.2</v>
      </c>
      <c r="J651" s="25" t="n">
        <v>103.93</v>
      </c>
      <c r="K651" s="13" t="n">
        <v>144.13</v>
      </c>
      <c r="L651" s="13" t="n">
        <v>33.56</v>
      </c>
    </row>
    <row r="652" ht="14" customHeight="1">
      <c r="A652" s="31" t="n">
        <v>109</v>
      </c>
      <c r="B652" s="29" t="inlineStr">
        <is>
          <t>C0004</t>
        </is>
      </c>
      <c r="C652" s="11" t="inlineStr">
        <is>
          <t>Opus Systems Pvt Ltd</t>
        </is>
      </c>
      <c r="D652" s="11" t="inlineStr">
        <is>
          <t>Healthcare</t>
        </is>
      </c>
      <c r="E652" s="72" t="inlineStr">
        <is>
          <t>Nov-2024</t>
        </is>
      </c>
      <c r="F652" s="13" t="n">
        <v>108</v>
      </c>
      <c r="G652" s="33" t="n">
        <v>-26.07</v>
      </c>
      <c r="H652" s="33" t="n">
        <v>11.1</v>
      </c>
      <c r="I652" s="13" t="n">
        <v>93.03</v>
      </c>
      <c r="J652" s="33" t="n">
        <v>144.13</v>
      </c>
      <c r="K652" s="13" t="n">
        <v>237.16</v>
      </c>
      <c r="L652" s="13" t="n">
        <v>81.93000000000001</v>
      </c>
    </row>
    <row r="653" ht="14" customHeight="1">
      <c r="A653" s="23" t="n">
        <v>109</v>
      </c>
      <c r="B653" s="21" t="inlineStr">
        <is>
          <t>C0004</t>
        </is>
      </c>
      <c r="C653" s="7" t="inlineStr">
        <is>
          <t>Opus Systems Pvt Ltd</t>
        </is>
      </c>
      <c r="D653" s="7" t="inlineStr">
        <is>
          <t>Healthcare</t>
        </is>
      </c>
      <c r="E653" s="74" t="inlineStr">
        <is>
          <t>Dec-2024</t>
        </is>
      </c>
      <c r="F653" s="13" t="n">
        <v>7.45</v>
      </c>
      <c r="G653" s="25" t="n">
        <v>-63.48</v>
      </c>
      <c r="H653" s="25" t="n">
        <v>37.19</v>
      </c>
      <c r="I653" s="36" t="n">
        <v>-18.84</v>
      </c>
      <c r="J653" s="25" t="n">
        <v>237.16</v>
      </c>
      <c r="K653" s="13" t="n">
        <v>218.32</v>
      </c>
      <c r="L653" s="36" t="n">
        <v>-56.03</v>
      </c>
    </row>
    <row r="654" ht="14" customHeight="1">
      <c r="A654" s="31" t="n">
        <v>109</v>
      </c>
      <c r="B654" s="29" t="inlineStr">
        <is>
          <t>C0004</t>
        </is>
      </c>
      <c r="C654" s="11" t="inlineStr">
        <is>
          <t>Opus Systems Pvt Ltd</t>
        </is>
      </c>
      <c r="D654" s="11" t="inlineStr">
        <is>
          <t>Healthcare</t>
        </is>
      </c>
      <c r="E654" s="72" t="inlineStr">
        <is>
          <t>Jan-2025</t>
        </is>
      </c>
      <c r="F654" s="13" t="n">
        <v>113.32</v>
      </c>
      <c r="G654" s="33" t="n">
        <v>-26.25</v>
      </c>
      <c r="H654" s="33" t="n">
        <v>-7.53</v>
      </c>
      <c r="I654" s="13" t="n">
        <v>79.54000000000001</v>
      </c>
      <c r="J654" s="33" t="n">
        <v>218.32</v>
      </c>
      <c r="K654" s="13" t="n">
        <v>297.86</v>
      </c>
      <c r="L654" s="13" t="n">
        <v>87.06999999999999</v>
      </c>
    </row>
    <row r="655" ht="14" customHeight="1">
      <c r="A655" s="23" t="n">
        <v>109</v>
      </c>
      <c r="B655" s="21" t="inlineStr">
        <is>
          <t>C0004</t>
        </is>
      </c>
      <c r="C655" s="7" t="inlineStr">
        <is>
          <t>Opus Systems Pvt Ltd</t>
        </is>
      </c>
      <c r="D655" s="7" t="inlineStr">
        <is>
          <t>Healthcare</t>
        </is>
      </c>
      <c r="E655" s="74" t="inlineStr">
        <is>
          <t>Feb-2025</t>
        </is>
      </c>
      <c r="F655" s="36" t="n">
        <v>-6.08</v>
      </c>
      <c r="G655" s="25" t="n">
        <v>-20.15</v>
      </c>
      <c r="H655" s="25" t="n">
        <v>-0.67</v>
      </c>
      <c r="I655" s="36" t="n">
        <v>-26.9</v>
      </c>
      <c r="J655" s="25" t="n">
        <v>297.86</v>
      </c>
      <c r="K655" s="13" t="n">
        <v>270.96</v>
      </c>
      <c r="L655" s="36" t="n">
        <v>-26.23</v>
      </c>
    </row>
    <row r="656" ht="14" customHeight="1">
      <c r="A656" s="31" t="n">
        <v>109</v>
      </c>
      <c r="B656" s="29" t="inlineStr">
        <is>
          <t>C0004</t>
        </is>
      </c>
      <c r="C656" s="11" t="inlineStr">
        <is>
          <t>Opus Systems Pvt Ltd</t>
        </is>
      </c>
      <c r="D656" s="11" t="inlineStr">
        <is>
          <t>Healthcare</t>
        </is>
      </c>
      <c r="E656" s="72" t="inlineStr">
        <is>
          <t>Mar-2025</t>
        </is>
      </c>
      <c r="F656" s="13" t="n">
        <v>2.83</v>
      </c>
      <c r="G656" s="33" t="n">
        <v>-25.85</v>
      </c>
      <c r="H656" s="33" t="n">
        <v>26.08</v>
      </c>
      <c r="I656" s="13" t="n">
        <v>3.06</v>
      </c>
      <c r="J656" s="33" t="n">
        <v>270.96</v>
      </c>
      <c r="K656" s="13" t="n">
        <v>274.02</v>
      </c>
      <c r="L656" s="36" t="n">
        <v>-23.02</v>
      </c>
    </row>
    <row r="657" ht="14" customHeight="1">
      <c r="A657" s="23" t="n">
        <v>110</v>
      </c>
      <c r="B657" s="21" t="inlineStr">
        <is>
          <t>C0044</t>
        </is>
      </c>
      <c r="C657" s="7" t="inlineStr">
        <is>
          <t>Vikas Capital Ltd</t>
        </is>
      </c>
      <c r="D657" s="7" t="inlineStr">
        <is>
          <t>Technology</t>
        </is>
      </c>
      <c r="E657" s="74" t="inlineStr">
        <is>
          <t>Oct-2024</t>
        </is>
      </c>
      <c r="F657" s="13" t="n">
        <v>82.18000000000001</v>
      </c>
      <c r="G657" s="25" t="n">
        <v>-8.92</v>
      </c>
      <c r="H657" s="25" t="n">
        <v>15.23</v>
      </c>
      <c r="I657" s="13" t="n">
        <v>88.48999999999999</v>
      </c>
      <c r="J657" s="25" t="n">
        <v>89.22</v>
      </c>
      <c r="K657" s="13" t="n">
        <v>177.71</v>
      </c>
      <c r="L657" s="13" t="n">
        <v>73.26000000000001</v>
      </c>
    </row>
    <row r="658" ht="14" customHeight="1">
      <c r="A658" s="31" t="n">
        <v>110</v>
      </c>
      <c r="B658" s="29" t="inlineStr">
        <is>
          <t>C0044</t>
        </is>
      </c>
      <c r="C658" s="11" t="inlineStr">
        <is>
          <t>Vikas Capital Ltd</t>
        </is>
      </c>
      <c r="D658" s="11" t="inlineStr">
        <is>
          <t>Technology</t>
        </is>
      </c>
      <c r="E658" s="72" t="inlineStr">
        <is>
          <t>Nov-2024</t>
        </is>
      </c>
      <c r="F658" s="13" t="n">
        <v>77.56999999999999</v>
      </c>
      <c r="G658" s="33" t="n">
        <v>-69.63</v>
      </c>
      <c r="H658" s="33" t="n">
        <v>-28.72</v>
      </c>
      <c r="I658" s="36" t="n">
        <v>-20.78</v>
      </c>
      <c r="J658" s="33" t="n">
        <v>177.71</v>
      </c>
      <c r="K658" s="13" t="n">
        <v>156.93</v>
      </c>
      <c r="L658" s="13" t="n">
        <v>7.94</v>
      </c>
    </row>
    <row r="659" ht="14" customHeight="1">
      <c r="A659" s="23" t="n">
        <v>110</v>
      </c>
      <c r="B659" s="21" t="inlineStr">
        <is>
          <t>C0044</t>
        </is>
      </c>
      <c r="C659" s="7" t="inlineStr">
        <is>
          <t>Vikas Capital Ltd</t>
        </is>
      </c>
      <c r="D659" s="7" t="inlineStr">
        <is>
          <t>Technology</t>
        </is>
      </c>
      <c r="E659" s="74" t="inlineStr">
        <is>
          <t>Dec-2024</t>
        </is>
      </c>
      <c r="F659" s="13" t="n">
        <v>16.27</v>
      </c>
      <c r="G659" s="25" t="n">
        <v>-48.97</v>
      </c>
      <c r="H659" s="25" t="n">
        <v>-2.77</v>
      </c>
      <c r="I659" s="36" t="n">
        <v>-35.47</v>
      </c>
      <c r="J659" s="25" t="n">
        <v>156.93</v>
      </c>
      <c r="K659" s="13" t="n">
        <v>121.46</v>
      </c>
      <c r="L659" s="36" t="n">
        <v>-32.7</v>
      </c>
    </row>
    <row r="660" ht="14" customHeight="1">
      <c r="A660" s="31" t="n">
        <v>110</v>
      </c>
      <c r="B660" s="29" t="inlineStr">
        <is>
          <t>C0044</t>
        </is>
      </c>
      <c r="C660" s="11" t="inlineStr">
        <is>
          <t>Vikas Capital Ltd</t>
        </is>
      </c>
      <c r="D660" s="11" t="inlineStr">
        <is>
          <t>Technology</t>
        </is>
      </c>
      <c r="E660" s="72" t="inlineStr">
        <is>
          <t>Jan-2025</t>
        </is>
      </c>
      <c r="F660" s="13" t="n">
        <v>67.38</v>
      </c>
      <c r="G660" s="33" t="n">
        <v>-11.89</v>
      </c>
      <c r="H660" s="33" t="n">
        <v>2.45</v>
      </c>
      <c r="I660" s="13" t="n">
        <v>57.94</v>
      </c>
      <c r="J660" s="33" t="n">
        <v>121.46</v>
      </c>
      <c r="K660" s="13" t="n">
        <v>179.4</v>
      </c>
      <c r="L660" s="13" t="n">
        <v>55.49</v>
      </c>
    </row>
    <row r="661" ht="14" customHeight="1">
      <c r="A661" s="23" t="n">
        <v>110</v>
      </c>
      <c r="B661" s="21" t="inlineStr">
        <is>
          <t>C0044</t>
        </is>
      </c>
      <c r="C661" s="7" t="inlineStr">
        <is>
          <t>Vikas Capital Ltd</t>
        </is>
      </c>
      <c r="D661" s="7" t="inlineStr">
        <is>
          <t>Technology</t>
        </is>
      </c>
      <c r="E661" s="74" t="inlineStr">
        <is>
          <t>Feb-2025</t>
        </is>
      </c>
      <c r="F661" s="36" t="n">
        <v>-4.52</v>
      </c>
      <c r="G661" s="25" t="n">
        <v>-21.04</v>
      </c>
      <c r="H661" s="25" t="n">
        <v>-5.82</v>
      </c>
      <c r="I661" s="36" t="n">
        <v>-31.38</v>
      </c>
      <c r="J661" s="25" t="n">
        <v>179.4</v>
      </c>
      <c r="K661" s="13" t="n">
        <v>148.02</v>
      </c>
      <c r="L661" s="36" t="n">
        <v>-25.56</v>
      </c>
    </row>
    <row r="662" ht="14" customHeight="1">
      <c r="A662" s="31" t="n">
        <v>110</v>
      </c>
      <c r="B662" s="29" t="inlineStr">
        <is>
          <t>C0044</t>
        </is>
      </c>
      <c r="C662" s="11" t="inlineStr">
        <is>
          <t>Vikas Capital Ltd</t>
        </is>
      </c>
      <c r="D662" s="11" t="inlineStr">
        <is>
          <t>Technology</t>
        </is>
      </c>
      <c r="E662" s="72" t="inlineStr">
        <is>
          <t>Mar-2025</t>
        </is>
      </c>
      <c r="F662" s="13" t="n">
        <v>18.18</v>
      </c>
      <c r="G662" s="33" t="n">
        <v>-15.9</v>
      </c>
      <c r="H662" s="33" t="n">
        <v>12.25</v>
      </c>
      <c r="I662" s="13" t="n">
        <v>14.53</v>
      </c>
      <c r="J662" s="33" t="n">
        <v>148.02</v>
      </c>
      <c r="K662" s="13" t="n">
        <v>162.55</v>
      </c>
      <c r="L662" s="13" t="n">
        <v>2.28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C0050</t>
        </is>
      </c>
      <c r="C3" s="7" t="inlineStr">
        <is>
          <t>Volt Innovations Pvt Ltd</t>
        </is>
      </c>
      <c r="D3" s="7" t="inlineStr">
        <is>
          <t>Technology</t>
        </is>
      </c>
      <c r="E3" s="22" t="inlineStr">
        <is>
          <t>Cybersecurity</t>
        </is>
      </c>
      <c r="F3" s="6" t="inlineStr">
        <is>
          <t>ARR (Rs Cr)</t>
        </is>
      </c>
      <c r="G3" s="76" t="n">
        <v>83.19</v>
      </c>
      <c r="H3" s="76" t="n">
        <v>86.40000000000001</v>
      </c>
      <c r="I3" s="76" t="n">
        <v>85.72</v>
      </c>
      <c r="J3" s="76" t="n">
        <v>87.23</v>
      </c>
      <c r="K3" s="76" t="n">
        <v>70.67</v>
      </c>
      <c r="L3" s="76" t="n">
        <v>111.96</v>
      </c>
    </row>
    <row r="4" ht="14" customHeight="1">
      <c r="A4" s="31" t="n">
        <v>1</v>
      </c>
      <c r="B4" s="29" t="inlineStr">
        <is>
          <t>C0050</t>
        </is>
      </c>
      <c r="C4" s="11" t="inlineStr">
        <is>
          <t>Volt Innovations Pvt Ltd</t>
        </is>
      </c>
      <c r="D4" s="11" t="inlineStr">
        <is>
          <t>Technology</t>
        </is>
      </c>
      <c r="E4" s="30" t="inlineStr">
        <is>
          <t>Cybersecurity</t>
        </is>
      </c>
      <c r="F4" s="10" t="inlineStr">
        <is>
          <t>MRR (Rs Cr)</t>
        </is>
      </c>
      <c r="G4" s="77" t="n">
        <v>8.1</v>
      </c>
      <c r="H4" s="77" t="n">
        <v>8.5</v>
      </c>
      <c r="I4" s="77" t="n">
        <v>8.84</v>
      </c>
      <c r="J4" s="77" t="n">
        <v>9.02</v>
      </c>
      <c r="K4" s="77" t="n">
        <v>9.460000000000001</v>
      </c>
      <c r="L4" s="77" t="n">
        <v>8.01</v>
      </c>
    </row>
    <row r="5" ht="14" customHeight="1">
      <c r="A5" s="23" t="n">
        <v>1</v>
      </c>
      <c r="B5" s="21" t="inlineStr">
        <is>
          <t>C0050</t>
        </is>
      </c>
      <c r="C5" s="7" t="inlineStr">
        <is>
          <t>Volt Innovations Pvt Ltd</t>
        </is>
      </c>
      <c r="D5" s="7" t="inlineStr">
        <is>
          <t>Technology</t>
        </is>
      </c>
      <c r="E5" s="22" t="inlineStr">
        <is>
          <t>Cybersecurity</t>
        </is>
      </c>
      <c r="F5" s="6" t="inlineStr">
        <is>
          <t>NRR (%)</t>
        </is>
      </c>
      <c r="G5" s="24" t="n">
        <v>1.327976</v>
      </c>
      <c r="H5" s="24" t="n">
        <v>1.367815</v>
      </c>
      <c r="I5" s="24" t="n">
        <v>1.339662</v>
      </c>
      <c r="J5" s="24" t="n">
        <v>1.436339</v>
      </c>
      <c r="K5" s="24" t="n">
        <v>1.096517</v>
      </c>
      <c r="L5" s="24" t="n">
        <v>1.862555</v>
      </c>
    </row>
    <row r="6" ht="14" customHeight="1">
      <c r="A6" s="31" t="n">
        <v>1</v>
      </c>
      <c r="B6" s="29" t="inlineStr">
        <is>
          <t>C0050</t>
        </is>
      </c>
      <c r="C6" s="11" t="inlineStr">
        <is>
          <t>Volt Innovations Pvt Ltd</t>
        </is>
      </c>
      <c r="D6" s="11" t="inlineStr">
        <is>
          <t>Technology</t>
        </is>
      </c>
      <c r="E6" s="30" t="inlineStr">
        <is>
          <t>Cybersecurity</t>
        </is>
      </c>
      <c r="F6" s="10" t="inlineStr">
        <is>
          <t>Churn %/mo</t>
        </is>
      </c>
      <c r="G6" s="32" t="n">
        <v>0.00735</v>
      </c>
      <c r="H6" s="32" t="n">
        <v>0.008030000000000001</v>
      </c>
      <c r="I6" s="32" t="n">
        <v>0.007875</v>
      </c>
      <c r="J6" s="32" t="n">
        <v>0.007411999999999999</v>
      </c>
      <c r="K6" s="32" t="n">
        <v>0.009658</v>
      </c>
      <c r="L6" s="32" t="n">
        <v>0.00826</v>
      </c>
    </row>
    <row r="7" ht="14" customHeight="1">
      <c r="A7" s="23" t="n">
        <v>2</v>
      </c>
      <c r="B7" s="21" t="inlineStr">
        <is>
          <t>C0071</t>
        </is>
      </c>
      <c r="C7" s="7" t="inlineStr">
        <is>
          <t>Arya Partners Ltd</t>
        </is>
      </c>
      <c r="D7" s="7" t="inlineStr">
        <is>
          <t>Technology</t>
        </is>
      </c>
      <c r="E7" s="22" t="inlineStr">
        <is>
          <t>Healthtech</t>
        </is>
      </c>
      <c r="F7" s="6" t="inlineStr">
        <is>
          <t>ARR (Rs Cr)</t>
        </is>
      </c>
      <c r="G7" s="76" t="n">
        <v>60.2</v>
      </c>
      <c r="H7" s="76" t="n">
        <v>62.48</v>
      </c>
      <c r="I7" s="76" t="n">
        <v>61.33</v>
      </c>
      <c r="J7" s="76" t="n">
        <v>73.36</v>
      </c>
      <c r="K7" s="76" t="n">
        <v>58.43</v>
      </c>
      <c r="L7" s="76" t="n">
        <v>80.11</v>
      </c>
    </row>
    <row r="8" ht="14" customHeight="1">
      <c r="A8" s="31" t="n">
        <v>2</v>
      </c>
      <c r="B8" s="29" t="inlineStr">
        <is>
          <t>C0071</t>
        </is>
      </c>
      <c r="C8" s="11" t="inlineStr">
        <is>
          <t>Arya Partners Ltd</t>
        </is>
      </c>
      <c r="D8" s="11" t="inlineStr">
        <is>
          <t>Technology</t>
        </is>
      </c>
      <c r="E8" s="30" t="inlineStr">
        <is>
          <t>Healthtech</t>
        </is>
      </c>
      <c r="F8" s="10" t="inlineStr">
        <is>
          <t>MRR (Rs Cr)</t>
        </is>
      </c>
      <c r="G8" s="77" t="n">
        <v>9</v>
      </c>
      <c r="H8" s="77" t="n">
        <v>9.18</v>
      </c>
      <c r="I8" s="77" t="n">
        <v>8.15</v>
      </c>
      <c r="J8" s="77" t="n">
        <v>8.92</v>
      </c>
      <c r="K8" s="77" t="n">
        <v>9.1</v>
      </c>
      <c r="L8" s="77" t="n">
        <v>7.44</v>
      </c>
    </row>
    <row r="9" ht="14" customHeight="1">
      <c r="A9" s="23" t="n">
        <v>2</v>
      </c>
      <c r="B9" s="21" t="inlineStr">
        <is>
          <t>C0071</t>
        </is>
      </c>
      <c r="C9" s="7" t="inlineStr">
        <is>
          <t>Arya Partners Ltd</t>
        </is>
      </c>
      <c r="D9" s="7" t="inlineStr">
        <is>
          <t>Technology</t>
        </is>
      </c>
      <c r="E9" s="22" t="inlineStr">
        <is>
          <t>Healthtech</t>
        </is>
      </c>
      <c r="F9" s="6" t="inlineStr">
        <is>
          <t>NRR (%)</t>
        </is>
      </c>
      <c r="G9" s="24" t="n">
        <v>1.057494</v>
      </c>
      <c r="H9" s="24" t="n">
        <v>1.155612</v>
      </c>
      <c r="I9" s="24" t="n">
        <v>1.156593</v>
      </c>
      <c r="J9" s="24" t="n">
        <v>1.110711</v>
      </c>
      <c r="K9" s="24" t="n">
        <v>1.1685</v>
      </c>
      <c r="L9" s="24" t="n">
        <v>1.111437</v>
      </c>
    </row>
    <row r="10" ht="14" customHeight="1">
      <c r="A10" s="31" t="n">
        <v>2</v>
      </c>
      <c r="B10" s="29" t="inlineStr">
        <is>
          <t>C0071</t>
        </is>
      </c>
      <c r="C10" s="11" t="inlineStr">
        <is>
          <t>Arya Partners Ltd</t>
        </is>
      </c>
      <c r="D10" s="11" t="inlineStr">
        <is>
          <t>Technology</t>
        </is>
      </c>
      <c r="E10" s="30" t="inlineStr">
        <is>
          <t>Healthtech</t>
        </is>
      </c>
      <c r="F10" s="10" t="inlineStr">
        <is>
          <t>Churn %/mo</t>
        </is>
      </c>
      <c r="G10" s="32" t="n">
        <v>0.0442</v>
      </c>
      <c r="H10" s="32" t="n">
        <v>0.044929</v>
      </c>
      <c r="I10" s="32" t="n">
        <v>0.044187</v>
      </c>
      <c r="J10" s="32" t="n">
        <v>0.052643</v>
      </c>
      <c r="K10" s="32" t="n">
        <v>0.055337</v>
      </c>
      <c r="L10" s="32" t="n">
        <v>0.0488</v>
      </c>
    </row>
    <row r="11" ht="14" customHeight="1">
      <c r="A11" s="23" t="n">
        <v>3</v>
      </c>
      <c r="B11" s="21" t="inlineStr">
        <is>
          <t>C0064</t>
        </is>
      </c>
      <c r="C11" s="7" t="inlineStr">
        <is>
          <t>Neon Analytics Ltd</t>
        </is>
      </c>
      <c r="D11" s="7" t="inlineStr">
        <is>
          <t>Healthcare</t>
        </is>
      </c>
      <c r="E11" s="22" t="inlineStr">
        <is>
          <t>Dental Chain</t>
        </is>
      </c>
      <c r="F11" s="6" t="inlineStr">
        <is>
          <t>Revenue (Rs Cr)</t>
        </is>
      </c>
      <c r="G11" s="76" t="n">
        <v>38.1</v>
      </c>
      <c r="H11" s="76" t="n">
        <v>38.48</v>
      </c>
      <c r="I11" s="76" t="n">
        <v>34.1</v>
      </c>
      <c r="J11" s="76" t="n">
        <v>33.1</v>
      </c>
      <c r="K11" s="76" t="n">
        <v>31.46</v>
      </c>
      <c r="L11" s="76" t="n">
        <v>33.09</v>
      </c>
    </row>
    <row r="12" ht="14" customHeight="1">
      <c r="A12" s="31" t="n">
        <v>3</v>
      </c>
      <c r="B12" s="29" t="inlineStr">
        <is>
          <t>C0064</t>
        </is>
      </c>
      <c r="C12" s="11" t="inlineStr">
        <is>
          <t>Neon Analytics Ltd</t>
        </is>
      </c>
      <c r="D12" s="11" t="inlineStr">
        <is>
          <t>Healthcare</t>
        </is>
      </c>
      <c r="E12" s="30" t="inlineStr">
        <is>
          <t>Dental Chain</t>
        </is>
      </c>
      <c r="F12" s="10" t="inlineStr">
        <is>
          <t>EBITDA %</t>
        </is>
      </c>
      <c r="G12" s="32" t="n">
        <v>0.14931</v>
      </c>
      <c r="H12" s="32" t="n">
        <v>0.13937</v>
      </c>
      <c r="I12" s="32" t="n">
        <v>0.159912</v>
      </c>
      <c r="J12" s="32" t="n">
        <v>0.167953</v>
      </c>
      <c r="K12" s="32" t="n">
        <v>0.136407</v>
      </c>
      <c r="L12" s="32" t="n">
        <v>0.173091</v>
      </c>
    </row>
    <row r="13" ht="14" customHeight="1">
      <c r="A13" s="23" t="n">
        <v>3</v>
      </c>
      <c r="B13" s="21" t="inlineStr">
        <is>
          <t>C0064</t>
        </is>
      </c>
      <c r="C13" s="7" t="inlineStr">
        <is>
          <t>Neon Analytics Ltd</t>
        </is>
      </c>
      <c r="D13" s="7" t="inlineStr">
        <is>
          <t>Healthcare</t>
        </is>
      </c>
      <c r="E13" s="22" t="inlineStr">
        <is>
          <t>Dental Chain</t>
        </is>
      </c>
      <c r="F13" s="6" t="inlineStr">
        <is>
          <t>Bed Occupancy %</t>
        </is>
      </c>
      <c r="G13" s="24" t="n">
        <v>0.7239679999999999</v>
      </c>
      <c r="H13" s="24" t="n">
        <v>0.688343</v>
      </c>
      <c r="I13" s="24" t="n">
        <v>0.7165860000000001</v>
      </c>
      <c r="J13" s="24" t="n">
        <v>0.8366459999999999</v>
      </c>
      <c r="K13" s="24" t="n">
        <v>0.821784</v>
      </c>
      <c r="L13" s="24" t="n">
        <v>0.641451</v>
      </c>
    </row>
    <row r="14" ht="14" customHeight="1">
      <c r="A14" s="31" t="n">
        <v>3</v>
      </c>
      <c r="B14" s="29" t="inlineStr">
        <is>
          <t>C0064</t>
        </is>
      </c>
      <c r="C14" s="11" t="inlineStr">
        <is>
          <t>Neon Analytics Ltd</t>
        </is>
      </c>
      <c r="D14" s="11" t="inlineStr">
        <is>
          <t>Healthcare</t>
        </is>
      </c>
      <c r="E14" s="30" t="inlineStr">
        <is>
          <t>Dental Chain</t>
        </is>
      </c>
      <c r="F14" s="10" t="inlineStr">
        <is>
          <t>ARPOB (Rs/day)</t>
        </is>
      </c>
      <c r="G14" s="64" t="n">
        <v>63561.39</v>
      </c>
      <c r="H14" s="64" t="n">
        <v>61654.55</v>
      </c>
      <c r="I14" s="64" t="n">
        <v>64230.46</v>
      </c>
      <c r="J14" s="64" t="n">
        <v>73841.89999999999</v>
      </c>
      <c r="K14" s="64" t="n">
        <v>83623.52</v>
      </c>
      <c r="L14" s="64" t="n">
        <v>87953.58</v>
      </c>
    </row>
    <row r="15" ht="14" customHeight="1">
      <c r="A15" s="23" t="n">
        <v>4</v>
      </c>
      <c r="B15" s="21" t="inlineStr">
        <is>
          <t>C0079</t>
        </is>
      </c>
      <c r="C15" s="7" t="inlineStr">
        <is>
          <t>Aurora Dev Pvt Ltd</t>
        </is>
      </c>
      <c r="D15" s="7" t="inlineStr">
        <is>
          <t>Technology</t>
        </is>
      </c>
      <c r="E15" s="22" t="inlineStr">
        <is>
          <t>SaaS B2B</t>
        </is>
      </c>
      <c r="F15" s="6" t="inlineStr">
        <is>
          <t>ARR (Rs Cr)</t>
        </is>
      </c>
      <c r="G15" s="76" t="n">
        <v>101.08</v>
      </c>
      <c r="H15" s="76" t="n">
        <v>94.34999999999999</v>
      </c>
      <c r="I15" s="76" t="n">
        <v>103.61</v>
      </c>
      <c r="J15" s="76" t="n">
        <v>114.79</v>
      </c>
      <c r="K15" s="76" t="n">
        <v>91.55</v>
      </c>
      <c r="L15" s="76" t="n">
        <v>126.55</v>
      </c>
    </row>
    <row r="16" ht="14" customHeight="1">
      <c r="A16" s="31" t="n">
        <v>4</v>
      </c>
      <c r="B16" s="29" t="inlineStr">
        <is>
          <t>C0079</t>
        </is>
      </c>
      <c r="C16" s="11" t="inlineStr">
        <is>
          <t>Aurora Dev Pvt Ltd</t>
        </is>
      </c>
      <c r="D16" s="11" t="inlineStr">
        <is>
          <t>Technology</t>
        </is>
      </c>
      <c r="E16" s="30" t="inlineStr">
        <is>
          <t>SaaS B2B</t>
        </is>
      </c>
      <c r="F16" s="10" t="inlineStr">
        <is>
          <t>MRR (Rs Cr)</t>
        </is>
      </c>
      <c r="G16" s="77" t="n">
        <v>0.96</v>
      </c>
      <c r="H16" s="77" t="n">
        <v>0.97</v>
      </c>
      <c r="I16" s="77" t="n">
        <v>1</v>
      </c>
      <c r="J16" s="77" t="n">
        <v>0.93</v>
      </c>
      <c r="K16" s="77" t="n">
        <v>1.16</v>
      </c>
      <c r="L16" s="77" t="n">
        <v>1.21</v>
      </c>
    </row>
    <row r="17" ht="14" customHeight="1">
      <c r="A17" s="23" t="n">
        <v>4</v>
      </c>
      <c r="B17" s="21" t="inlineStr">
        <is>
          <t>C0079</t>
        </is>
      </c>
      <c r="C17" s="7" t="inlineStr">
        <is>
          <t>Aurora Dev Pvt Ltd</t>
        </is>
      </c>
      <c r="D17" s="7" t="inlineStr">
        <is>
          <t>Technology</t>
        </is>
      </c>
      <c r="E17" s="22" t="inlineStr">
        <is>
          <t>SaaS B2B</t>
        </is>
      </c>
      <c r="F17" s="6" t="inlineStr">
        <is>
          <t>NRR (%)</t>
        </is>
      </c>
      <c r="G17" s="24" t="n">
        <v>1.0079</v>
      </c>
      <c r="H17" s="24" t="n">
        <v>1.058295</v>
      </c>
      <c r="I17" s="24" t="n">
        <v>1.1891</v>
      </c>
      <c r="J17" s="24" t="n">
        <v>1.069592</v>
      </c>
      <c r="K17" s="24" t="n">
        <v>1.090983</v>
      </c>
      <c r="L17" s="24" t="n">
        <v>1.048216</v>
      </c>
    </row>
    <row r="18" ht="14" customHeight="1">
      <c r="A18" s="31" t="n">
        <v>4</v>
      </c>
      <c r="B18" s="29" t="inlineStr">
        <is>
          <t>C0079</t>
        </is>
      </c>
      <c r="C18" s="11" t="inlineStr">
        <is>
          <t>Aurora Dev Pvt Ltd</t>
        </is>
      </c>
      <c r="D18" s="11" t="inlineStr">
        <is>
          <t>Technology</t>
        </is>
      </c>
      <c r="E18" s="30" t="inlineStr">
        <is>
          <t>SaaS B2B</t>
        </is>
      </c>
      <c r="F18" s="10" t="inlineStr">
        <is>
          <t>Churn %/mo</t>
        </is>
      </c>
      <c r="G18" s="32" t="n">
        <v>0.018512</v>
      </c>
      <c r="H18" s="32" t="n">
        <v>0.01743</v>
      </c>
      <c r="I18" s="32" t="n">
        <v>0.019821</v>
      </c>
      <c r="J18" s="32" t="n">
        <v>0.016921</v>
      </c>
      <c r="K18" s="32" t="n">
        <v>0.017266</v>
      </c>
      <c r="L18" s="32" t="n">
        <v>0.024466</v>
      </c>
    </row>
    <row r="19" ht="14" customHeight="1">
      <c r="A19" s="23" t="n">
        <v>5</v>
      </c>
      <c r="B19" s="21" t="inlineStr">
        <is>
          <t>C0010</t>
        </is>
      </c>
      <c r="C19" s="7" t="inlineStr">
        <is>
          <t>Brio Labs Pvt Ltd</t>
        </is>
      </c>
      <c r="D19" s="7" t="inlineStr">
        <is>
          <t>Technology</t>
        </is>
      </c>
      <c r="E19" s="22" t="inlineStr">
        <is>
          <t>Agritech</t>
        </is>
      </c>
      <c r="F19" s="6" t="inlineStr">
        <is>
          <t>ARR (Rs Cr)</t>
        </is>
      </c>
      <c r="G19" s="76" t="n">
        <v>29.72</v>
      </c>
      <c r="H19" s="76" t="n">
        <v>30.03</v>
      </c>
      <c r="I19" s="76" t="n">
        <v>30.34</v>
      </c>
      <c r="J19" s="76" t="n">
        <v>36.24</v>
      </c>
      <c r="K19" s="76" t="n">
        <v>29.14</v>
      </c>
      <c r="L19" s="76" t="n">
        <v>36.53</v>
      </c>
    </row>
    <row r="20" ht="14" customHeight="1">
      <c r="A20" s="31" t="n">
        <v>5</v>
      </c>
      <c r="B20" s="29" t="inlineStr">
        <is>
          <t>C0010</t>
        </is>
      </c>
      <c r="C20" s="11" t="inlineStr">
        <is>
          <t>Brio Labs Pvt Ltd</t>
        </is>
      </c>
      <c r="D20" s="11" t="inlineStr">
        <is>
          <t>Technology</t>
        </is>
      </c>
      <c r="E20" s="30" t="inlineStr">
        <is>
          <t>Agritech</t>
        </is>
      </c>
      <c r="F20" s="10" t="inlineStr">
        <is>
          <t>MRR (Rs Cr)</t>
        </is>
      </c>
      <c r="G20" s="77" t="n">
        <v>8.460000000000001</v>
      </c>
      <c r="H20" s="77" t="n">
        <v>8.029999999999999</v>
      </c>
      <c r="I20" s="77" t="n">
        <v>8.279999999999999</v>
      </c>
      <c r="J20" s="77" t="n">
        <v>9.380000000000001</v>
      </c>
      <c r="K20" s="77" t="n">
        <v>7.19</v>
      </c>
      <c r="L20" s="77" t="n">
        <v>8.210000000000001</v>
      </c>
    </row>
    <row r="21" ht="14" customHeight="1">
      <c r="A21" s="23" t="n">
        <v>5</v>
      </c>
      <c r="B21" s="21" t="inlineStr">
        <is>
          <t>C0010</t>
        </is>
      </c>
      <c r="C21" s="7" t="inlineStr">
        <is>
          <t>Brio Labs Pvt Ltd</t>
        </is>
      </c>
      <c r="D21" s="7" t="inlineStr">
        <is>
          <t>Technology</t>
        </is>
      </c>
      <c r="E21" s="22" t="inlineStr">
        <is>
          <t>Agritech</t>
        </is>
      </c>
      <c r="F21" s="6" t="inlineStr">
        <is>
          <t>NRR (%)</t>
        </is>
      </c>
      <c r="G21" s="24" t="n">
        <v>1.34425</v>
      </c>
      <c r="H21" s="24" t="n">
        <v>1.454903</v>
      </c>
      <c r="I21" s="24" t="n">
        <v>1.558096</v>
      </c>
      <c r="J21" s="24" t="n">
        <v>1.457876</v>
      </c>
      <c r="K21" s="24" t="n">
        <v>1.873324</v>
      </c>
      <c r="L21" s="24" t="n">
        <v>1.88538</v>
      </c>
    </row>
    <row r="22" ht="14" customHeight="1">
      <c r="A22" s="31" t="n">
        <v>5</v>
      </c>
      <c r="B22" s="29" t="inlineStr">
        <is>
          <t>C0010</t>
        </is>
      </c>
      <c r="C22" s="11" t="inlineStr">
        <is>
          <t>Brio Labs Pvt Ltd</t>
        </is>
      </c>
      <c r="D22" s="11" t="inlineStr">
        <is>
          <t>Technology</t>
        </is>
      </c>
      <c r="E22" s="30" t="inlineStr">
        <is>
          <t>Agritech</t>
        </is>
      </c>
      <c r="F22" s="10" t="inlineStr">
        <is>
          <t>Churn %/mo</t>
        </is>
      </c>
      <c r="G22" s="32" t="n">
        <v>0.04003999999999999</v>
      </c>
      <c r="H22" s="32" t="n">
        <v>0.039617</v>
      </c>
      <c r="I22" s="32" t="n">
        <v>0.041662</v>
      </c>
      <c r="J22" s="32" t="n">
        <v>0.035874</v>
      </c>
      <c r="K22" s="32" t="n">
        <v>0.039262</v>
      </c>
      <c r="L22" s="32" t="n">
        <v>0.050758</v>
      </c>
    </row>
    <row r="23" ht="14" customHeight="1">
      <c r="A23" s="23" t="n">
        <v>6</v>
      </c>
      <c r="B23" s="21" t="inlineStr">
        <is>
          <t>C0031</t>
        </is>
      </c>
      <c r="C23" s="7" t="inlineStr">
        <is>
          <t>Vera Ventures Pvt Ltd</t>
        </is>
      </c>
      <c r="D23" s="7" t="inlineStr">
        <is>
          <t>Consumer &amp; Retail</t>
        </is>
      </c>
      <c r="E23" s="22" t="inlineStr">
        <is>
          <t>Kids &amp; Toys</t>
        </is>
      </c>
      <c r="F23" s="6" t="inlineStr">
        <is>
          <t>GMV (Rs Cr)</t>
        </is>
      </c>
      <c r="G23" s="66" t="n">
        <v>1881.98</v>
      </c>
      <c r="H23" s="66" t="n">
        <v>1826.08</v>
      </c>
      <c r="I23" s="66" t="n">
        <v>1825.35</v>
      </c>
      <c r="J23" s="66" t="n">
        <v>1632.6</v>
      </c>
      <c r="K23" s="66" t="n">
        <v>1661.76</v>
      </c>
      <c r="L23" s="66" t="n">
        <v>2618.26</v>
      </c>
    </row>
    <row r="24" ht="14" customHeight="1">
      <c r="A24" s="31" t="n">
        <v>6</v>
      </c>
      <c r="B24" s="29" t="inlineStr">
        <is>
          <t>C0031</t>
        </is>
      </c>
      <c r="C24" s="11" t="inlineStr">
        <is>
          <t>Vera Ventures Pvt Ltd</t>
        </is>
      </c>
      <c r="D24" s="11" t="inlineStr">
        <is>
          <t>Consumer &amp; Retail</t>
        </is>
      </c>
      <c r="E24" s="30" t="inlineStr">
        <is>
          <t>Kids &amp; Toys</t>
        </is>
      </c>
      <c r="F24" s="10" t="inlineStr">
        <is>
          <t>Gross Margin %</t>
        </is>
      </c>
      <c r="G24" s="32" t="n">
        <v>0.5033610000000001</v>
      </c>
      <c r="H24" s="32" t="n">
        <v>0.5387919999999999</v>
      </c>
      <c r="I24" s="32" t="n">
        <v>0.576558</v>
      </c>
      <c r="J24" s="32" t="n">
        <v>0.523335</v>
      </c>
      <c r="K24" s="32" t="n">
        <v>0.570257</v>
      </c>
      <c r="L24" s="32" t="n">
        <v>0.5826870000000001</v>
      </c>
    </row>
    <row r="25" ht="14" customHeight="1">
      <c r="A25" s="23" t="n">
        <v>6</v>
      </c>
      <c r="B25" s="21" t="inlineStr">
        <is>
          <t>C0031</t>
        </is>
      </c>
      <c r="C25" s="7" t="inlineStr">
        <is>
          <t>Vera Ventures Pvt Ltd</t>
        </is>
      </c>
      <c r="D25" s="7" t="inlineStr">
        <is>
          <t>Consumer &amp; Retail</t>
        </is>
      </c>
      <c r="E25" s="22" t="inlineStr">
        <is>
          <t>Kids &amp; Toys</t>
        </is>
      </c>
      <c r="F25" s="6" t="inlineStr">
        <is>
          <t>MAU (Mn)</t>
        </is>
      </c>
      <c r="G25" s="76" t="n">
        <v>7.9</v>
      </c>
      <c r="H25" s="76" t="n">
        <v>8.07</v>
      </c>
      <c r="I25" s="76" t="n">
        <v>8.48</v>
      </c>
      <c r="J25" s="76" t="n">
        <v>8.48</v>
      </c>
      <c r="K25" s="76" t="n">
        <v>7.83</v>
      </c>
      <c r="L25" s="76" t="n">
        <v>8.91</v>
      </c>
    </row>
    <row r="26" ht="14" customHeight="1">
      <c r="A26" s="31" t="n">
        <v>6</v>
      </c>
      <c r="B26" s="29" t="inlineStr">
        <is>
          <t>C0031</t>
        </is>
      </c>
      <c r="C26" s="11" t="inlineStr">
        <is>
          <t>Vera Ventures Pvt Ltd</t>
        </is>
      </c>
      <c r="D26" s="11" t="inlineStr">
        <is>
          <t>Consumer &amp; Retail</t>
        </is>
      </c>
      <c r="E26" s="30" t="inlineStr">
        <is>
          <t>Kids &amp; Toys</t>
        </is>
      </c>
      <c r="F26" s="10" t="inlineStr">
        <is>
          <t>EBITDA %</t>
        </is>
      </c>
      <c r="G26" s="32" t="n">
        <v>0.1392</v>
      </c>
      <c r="H26" s="32" t="n">
        <v>0.136305</v>
      </c>
      <c r="I26" s="32" t="n">
        <v>0.158087</v>
      </c>
      <c r="J26" s="32" t="n">
        <v>0.167447</v>
      </c>
      <c r="K26" s="32" t="n">
        <v>0.129394</v>
      </c>
      <c r="L26" s="32" t="n">
        <v>0.174105</v>
      </c>
    </row>
    <row r="27" ht="14" customHeight="1">
      <c r="A27" s="23" t="n">
        <v>7</v>
      </c>
      <c r="B27" s="21" t="inlineStr">
        <is>
          <t>C0011</t>
        </is>
      </c>
      <c r="C27" s="7" t="inlineStr">
        <is>
          <t>Pulse Group Ltd</t>
        </is>
      </c>
      <c r="D27" s="7" t="inlineStr">
        <is>
          <t>Healthcare</t>
        </is>
      </c>
      <c r="E27" s="22" t="inlineStr">
        <is>
          <t>CRO/CDMO</t>
        </is>
      </c>
      <c r="F27" s="6" t="inlineStr">
        <is>
          <t>Revenue (Rs Cr)</t>
        </is>
      </c>
      <c r="G27" s="76" t="n">
        <v>511.91</v>
      </c>
      <c r="H27" s="76" t="n">
        <v>511.66</v>
      </c>
      <c r="I27" s="76" t="n">
        <v>487.05</v>
      </c>
      <c r="J27" s="76" t="n">
        <v>603.83</v>
      </c>
      <c r="K27" s="76" t="n">
        <v>587.34</v>
      </c>
      <c r="L27" s="76" t="n">
        <v>570.62</v>
      </c>
    </row>
    <row r="28" ht="14" customHeight="1">
      <c r="A28" s="31" t="n">
        <v>7</v>
      </c>
      <c r="B28" s="29" t="inlineStr">
        <is>
          <t>C0011</t>
        </is>
      </c>
      <c r="C28" s="11" t="inlineStr">
        <is>
          <t>Pulse Group Ltd</t>
        </is>
      </c>
      <c r="D28" s="11" t="inlineStr">
        <is>
          <t>Healthcare</t>
        </is>
      </c>
      <c r="E28" s="30" t="inlineStr">
        <is>
          <t>CRO/CDMO</t>
        </is>
      </c>
      <c r="F28" s="10" t="inlineStr">
        <is>
          <t>EBITDA %</t>
        </is>
      </c>
      <c r="G28" s="32" t="n">
        <v>0.2661</v>
      </c>
      <c r="H28" s="32" t="n">
        <v>0.25817</v>
      </c>
      <c r="I28" s="32" t="n">
        <v>0.271313</v>
      </c>
      <c r="J28" s="32" t="n">
        <v>0.311124</v>
      </c>
      <c r="K28" s="32" t="n">
        <v>0.356102</v>
      </c>
      <c r="L28" s="32" t="n">
        <v>0.240406</v>
      </c>
    </row>
    <row r="29" ht="14" customHeight="1">
      <c r="A29" s="23" t="n">
        <v>7</v>
      </c>
      <c r="B29" s="21" t="inlineStr">
        <is>
          <t>C0011</t>
        </is>
      </c>
      <c r="C29" s="7" t="inlineStr">
        <is>
          <t>Pulse Group Ltd</t>
        </is>
      </c>
      <c r="D29" s="7" t="inlineStr">
        <is>
          <t>Healthcare</t>
        </is>
      </c>
      <c r="E29" s="22" t="inlineStr">
        <is>
          <t>CRO/CDMO</t>
        </is>
      </c>
      <c r="F29" s="6" t="inlineStr">
        <is>
          <t>Bed Occupancy %</t>
        </is>
      </c>
      <c r="G29" s="24" t="n">
        <v>0.8802150000000001</v>
      </c>
      <c r="H29" s="24" t="n">
        <v>0.86194</v>
      </c>
      <c r="I29" s="24" t="n">
        <v>0.9071399999999999</v>
      </c>
      <c r="J29" s="24" t="n">
        <v>0.8205159999999999</v>
      </c>
      <c r="K29" s="24" t="n">
        <v>0.943514</v>
      </c>
      <c r="L29" s="24" t="n">
        <v>0.9163039999999999</v>
      </c>
    </row>
    <row r="30" ht="14" customHeight="1">
      <c r="A30" s="31" t="n">
        <v>7</v>
      </c>
      <c r="B30" s="29" t="inlineStr">
        <is>
          <t>C0011</t>
        </is>
      </c>
      <c r="C30" s="11" t="inlineStr">
        <is>
          <t>Pulse Group Ltd</t>
        </is>
      </c>
      <c r="D30" s="11" t="inlineStr">
        <is>
          <t>Healthcare</t>
        </is>
      </c>
      <c r="E30" s="30" t="inlineStr">
        <is>
          <t>CRO/CDMO</t>
        </is>
      </c>
      <c r="F30" s="10" t="inlineStr">
        <is>
          <t>ARPOB (Rs/day)</t>
        </is>
      </c>
      <c r="G30" s="64" t="n">
        <v>19349.74</v>
      </c>
      <c r="H30" s="64" t="n">
        <v>20717.9</v>
      </c>
      <c r="I30" s="64" t="n">
        <v>20536.19</v>
      </c>
      <c r="J30" s="64" t="n">
        <v>21985.68</v>
      </c>
      <c r="K30" s="64" t="n">
        <v>16611.09</v>
      </c>
      <c r="L30" s="64" t="n">
        <v>21569.3</v>
      </c>
    </row>
    <row r="31" ht="14" customHeight="1">
      <c r="A31" s="23" t="n">
        <v>8</v>
      </c>
      <c r="B31" s="21" t="inlineStr">
        <is>
          <t>C0099</t>
        </is>
      </c>
      <c r="C31" s="7" t="inlineStr">
        <is>
          <t>Peak Networks Ltd</t>
        </is>
      </c>
      <c r="D31" s="7" t="inlineStr">
        <is>
          <t>Healthcare</t>
        </is>
      </c>
      <c r="E31" s="22" t="inlineStr">
        <is>
          <t>Pharma Mfg</t>
        </is>
      </c>
      <c r="F31" s="6" t="inlineStr">
        <is>
          <t>Revenue (Rs Cr)</t>
        </is>
      </c>
      <c r="G31" s="76" t="n">
        <v>438.13</v>
      </c>
      <c r="H31" s="76" t="n">
        <v>455.29</v>
      </c>
      <c r="I31" s="76" t="n">
        <v>456.2</v>
      </c>
      <c r="J31" s="76" t="n">
        <v>498.5</v>
      </c>
      <c r="K31" s="76" t="n">
        <v>484.12</v>
      </c>
      <c r="L31" s="76" t="n">
        <v>429.1</v>
      </c>
    </row>
    <row r="32" ht="14" customHeight="1">
      <c r="A32" s="31" t="n">
        <v>8</v>
      </c>
      <c r="B32" s="29" t="inlineStr">
        <is>
          <t>C0099</t>
        </is>
      </c>
      <c r="C32" s="11" t="inlineStr">
        <is>
          <t>Peak Networks Ltd</t>
        </is>
      </c>
      <c r="D32" s="11" t="inlineStr">
        <is>
          <t>Healthcare</t>
        </is>
      </c>
      <c r="E32" s="30" t="inlineStr">
        <is>
          <t>Pharma Mfg</t>
        </is>
      </c>
      <c r="F32" s="10" t="inlineStr">
        <is>
          <t>EBITDA %</t>
        </is>
      </c>
      <c r="G32" s="32" t="n">
        <v>0.246609</v>
      </c>
      <c r="H32" s="32" t="n">
        <v>0.266686</v>
      </c>
      <c r="I32" s="32" t="n">
        <v>0.244143</v>
      </c>
      <c r="J32" s="32" t="n">
        <v>0.299649</v>
      </c>
      <c r="K32" s="32" t="n">
        <v>0.236645</v>
      </c>
      <c r="L32" s="32" t="n">
        <v>0.232154</v>
      </c>
    </row>
    <row r="33" ht="14" customHeight="1">
      <c r="A33" s="23" t="n">
        <v>8</v>
      </c>
      <c r="B33" s="21" t="inlineStr">
        <is>
          <t>C0099</t>
        </is>
      </c>
      <c r="C33" s="7" t="inlineStr">
        <is>
          <t>Peak Networks Ltd</t>
        </is>
      </c>
      <c r="D33" s="7" t="inlineStr">
        <is>
          <t>Healthcare</t>
        </is>
      </c>
      <c r="E33" s="22" t="inlineStr">
        <is>
          <t>Pharma Mfg</t>
        </is>
      </c>
      <c r="F33" s="6" t="inlineStr">
        <is>
          <t>Bed Occupancy %</t>
        </is>
      </c>
      <c r="G33" s="24" t="n">
        <v>0.5986860000000001</v>
      </c>
      <c r="H33" s="24" t="n">
        <v>0.6888070000000001</v>
      </c>
      <c r="I33" s="24" t="n">
        <v>0.7364790000000001</v>
      </c>
      <c r="J33" s="24" t="n">
        <v>0.6824469999999999</v>
      </c>
      <c r="K33" s="24" t="n">
        <v>0.580758</v>
      </c>
      <c r="L33" s="24" t="n">
        <v>0.617793</v>
      </c>
    </row>
    <row r="34" ht="14" customHeight="1">
      <c r="A34" s="31" t="n">
        <v>8</v>
      </c>
      <c r="B34" s="29" t="inlineStr">
        <is>
          <t>C0099</t>
        </is>
      </c>
      <c r="C34" s="11" t="inlineStr">
        <is>
          <t>Peak Networks Ltd</t>
        </is>
      </c>
      <c r="D34" s="11" t="inlineStr">
        <is>
          <t>Healthcare</t>
        </is>
      </c>
      <c r="E34" s="30" t="inlineStr">
        <is>
          <t>Pharma Mfg</t>
        </is>
      </c>
      <c r="F34" s="10" t="inlineStr">
        <is>
          <t>ARPOB (Rs/day)</t>
        </is>
      </c>
      <c r="G34" s="64" t="n">
        <v>44678.73</v>
      </c>
      <c r="H34" s="64" t="n">
        <v>46019.09</v>
      </c>
      <c r="I34" s="64" t="n">
        <v>41630.08</v>
      </c>
      <c r="J34" s="64" t="n">
        <v>41643</v>
      </c>
      <c r="K34" s="64" t="n">
        <v>38785.73</v>
      </c>
      <c r="L34" s="64" t="n">
        <v>37249.26</v>
      </c>
    </row>
    <row r="35" ht="14" customHeight="1">
      <c r="A35" s="23" t="n">
        <v>9</v>
      </c>
      <c r="B35" s="21" t="inlineStr">
        <is>
          <t>C0061</t>
        </is>
      </c>
      <c r="C35" s="7" t="inlineStr">
        <is>
          <t>Falcon Realty Ltd</t>
        </is>
      </c>
      <c r="D35" s="7" t="inlineStr">
        <is>
          <t>Technology</t>
        </is>
      </c>
      <c r="E35" s="22" t="inlineStr">
        <is>
          <t>Edtech</t>
        </is>
      </c>
      <c r="F35" s="6" t="inlineStr">
        <is>
          <t>ARR (Rs Cr)</t>
        </is>
      </c>
      <c r="G35" s="76" t="n">
        <v>63.16</v>
      </c>
      <c r="H35" s="76" t="n">
        <v>58.93</v>
      </c>
      <c r="I35" s="76" t="n">
        <v>60.66</v>
      </c>
      <c r="J35" s="76" t="n">
        <v>57.2</v>
      </c>
      <c r="K35" s="76" t="n">
        <v>75.94</v>
      </c>
      <c r="L35" s="76" t="n">
        <v>76.77</v>
      </c>
    </row>
    <row r="36" ht="14" customHeight="1">
      <c r="A36" s="31" t="n">
        <v>9</v>
      </c>
      <c r="B36" s="29" t="inlineStr">
        <is>
          <t>C0061</t>
        </is>
      </c>
      <c r="C36" s="11" t="inlineStr">
        <is>
          <t>Falcon Realty Ltd</t>
        </is>
      </c>
      <c r="D36" s="11" t="inlineStr">
        <is>
          <t>Technology</t>
        </is>
      </c>
      <c r="E36" s="30" t="inlineStr">
        <is>
          <t>Edtech</t>
        </is>
      </c>
      <c r="F36" s="10" t="inlineStr">
        <is>
          <t>MRR (Rs Cr)</t>
        </is>
      </c>
      <c r="G36" s="77" t="n">
        <v>9.460000000000001</v>
      </c>
      <c r="H36" s="77" t="n">
        <v>10.75</v>
      </c>
      <c r="I36" s="77" t="n">
        <v>10.14</v>
      </c>
      <c r="J36" s="77" t="n">
        <v>8.720000000000001</v>
      </c>
      <c r="K36" s="77" t="n">
        <v>10.55</v>
      </c>
      <c r="L36" s="77" t="n">
        <v>13.54</v>
      </c>
    </row>
    <row r="37" ht="14" customHeight="1">
      <c r="A37" s="23" t="n">
        <v>9</v>
      </c>
      <c r="B37" s="21" t="inlineStr">
        <is>
          <t>C0061</t>
        </is>
      </c>
      <c r="C37" s="7" t="inlineStr">
        <is>
          <t>Falcon Realty Ltd</t>
        </is>
      </c>
      <c r="D37" s="7" t="inlineStr">
        <is>
          <t>Technology</t>
        </is>
      </c>
      <c r="E37" s="22" t="inlineStr">
        <is>
          <t>Edtech</t>
        </is>
      </c>
      <c r="F37" s="6" t="inlineStr">
        <is>
          <t>NRR (%)</t>
        </is>
      </c>
      <c r="G37" s="24" t="n">
        <v>1.126717</v>
      </c>
      <c r="H37" s="24" t="n">
        <v>1.136343</v>
      </c>
      <c r="I37" s="24" t="n">
        <v>1.138094</v>
      </c>
      <c r="J37" s="24" t="n">
        <v>1.149587</v>
      </c>
      <c r="K37" s="24" t="n">
        <v>1.303049</v>
      </c>
      <c r="L37" s="24" t="n">
        <v>1.255449</v>
      </c>
    </row>
    <row r="38" ht="14" customHeight="1">
      <c r="A38" s="31" t="n">
        <v>9</v>
      </c>
      <c r="B38" s="29" t="inlineStr">
        <is>
          <t>C0061</t>
        </is>
      </c>
      <c r="C38" s="11" t="inlineStr">
        <is>
          <t>Falcon Realty Ltd</t>
        </is>
      </c>
      <c r="D38" s="11" t="inlineStr">
        <is>
          <t>Technology</t>
        </is>
      </c>
      <c r="E38" s="30" t="inlineStr">
        <is>
          <t>Edtech</t>
        </is>
      </c>
      <c r="F38" s="10" t="inlineStr">
        <is>
          <t>Churn %/mo</t>
        </is>
      </c>
      <c r="G38" s="32" t="n">
        <v>0.04074</v>
      </c>
      <c r="H38" s="32" t="n">
        <v>0.04116</v>
      </c>
      <c r="I38" s="32" t="n">
        <v>0.046305</v>
      </c>
      <c r="J38" s="32" t="n">
        <v>0.038344</v>
      </c>
      <c r="K38" s="32" t="n">
        <v>0.04318900000000001</v>
      </c>
      <c r="L38" s="32" t="n">
        <v>0.05058799999999999</v>
      </c>
    </row>
    <row r="39" ht="14" customHeight="1">
      <c r="A39" s="23" t="n">
        <v>10</v>
      </c>
      <c r="B39" s="21" t="inlineStr">
        <is>
          <t>C0096</t>
        </is>
      </c>
      <c r="C39" s="7" t="inlineStr">
        <is>
          <t>Amber Edu Pvt Ltd</t>
        </is>
      </c>
      <c r="D39" s="7" t="inlineStr">
        <is>
          <t>Consumer &amp; Retail</t>
        </is>
      </c>
      <c r="E39" s="22" t="inlineStr">
        <is>
          <t>Sports &amp; Fitness</t>
        </is>
      </c>
      <c r="F39" s="6" t="inlineStr">
        <is>
          <t>GMV (Rs Cr)</t>
        </is>
      </c>
      <c r="G39" s="66" t="n">
        <v>810.14</v>
      </c>
      <c r="H39" s="66" t="n">
        <v>818.54</v>
      </c>
      <c r="I39" s="66" t="n">
        <v>834.91</v>
      </c>
      <c r="J39" s="66" t="n">
        <v>682.95</v>
      </c>
      <c r="K39" s="66" t="n">
        <v>843</v>
      </c>
      <c r="L39" s="66" t="n">
        <v>643.1900000000001</v>
      </c>
    </row>
    <row r="40" ht="14" customHeight="1">
      <c r="A40" s="31" t="n">
        <v>10</v>
      </c>
      <c r="B40" s="29" t="inlineStr">
        <is>
          <t>C0096</t>
        </is>
      </c>
      <c r="C40" s="11" t="inlineStr">
        <is>
          <t>Amber Edu Pvt Ltd</t>
        </is>
      </c>
      <c r="D40" s="11" t="inlineStr">
        <is>
          <t>Consumer &amp; Retail</t>
        </is>
      </c>
      <c r="E40" s="30" t="inlineStr">
        <is>
          <t>Sports &amp; Fitness</t>
        </is>
      </c>
      <c r="F40" s="10" t="inlineStr">
        <is>
          <t>Gross Margin %</t>
        </is>
      </c>
      <c r="G40" s="32" t="n">
        <v>0.3337</v>
      </c>
      <c r="H40" s="32" t="n">
        <v>0.374912</v>
      </c>
      <c r="I40" s="32" t="n">
        <v>0.327026</v>
      </c>
      <c r="J40" s="32" t="n">
        <v>0.286379</v>
      </c>
      <c r="K40" s="32" t="n">
        <v>0.343147</v>
      </c>
      <c r="L40" s="32" t="n">
        <v>0.482072</v>
      </c>
    </row>
    <row r="41" ht="14" customHeight="1">
      <c r="A41" s="23" t="n">
        <v>10</v>
      </c>
      <c r="B41" s="21" t="inlineStr">
        <is>
          <t>C0096</t>
        </is>
      </c>
      <c r="C41" s="7" t="inlineStr">
        <is>
          <t>Amber Edu Pvt Ltd</t>
        </is>
      </c>
      <c r="D41" s="7" t="inlineStr">
        <is>
          <t>Consumer &amp; Retail</t>
        </is>
      </c>
      <c r="E41" s="22" t="inlineStr">
        <is>
          <t>Sports &amp; Fitness</t>
        </is>
      </c>
      <c r="F41" s="6" t="inlineStr">
        <is>
          <t>MAU (Mn)</t>
        </is>
      </c>
      <c r="G41" s="76" t="n">
        <v>14.01</v>
      </c>
      <c r="H41" s="76" t="n">
        <v>13.19</v>
      </c>
      <c r="I41" s="76" t="n">
        <v>14.15</v>
      </c>
      <c r="J41" s="76" t="n">
        <v>14.56</v>
      </c>
      <c r="K41" s="76" t="n">
        <v>18.21</v>
      </c>
      <c r="L41" s="76" t="n">
        <v>12.67</v>
      </c>
    </row>
    <row r="42" ht="14" customHeight="1">
      <c r="A42" s="31" t="n">
        <v>10</v>
      </c>
      <c r="B42" s="29" t="inlineStr">
        <is>
          <t>C0096</t>
        </is>
      </c>
      <c r="C42" s="11" t="inlineStr">
        <is>
          <t>Amber Edu Pvt Ltd</t>
        </is>
      </c>
      <c r="D42" s="11" t="inlineStr">
        <is>
          <t>Consumer &amp; Retail</t>
        </is>
      </c>
      <c r="E42" s="30" t="inlineStr">
        <is>
          <t>Sports &amp; Fitness</t>
        </is>
      </c>
      <c r="F42" s="10" t="inlineStr">
        <is>
          <t>EBITDA %</t>
        </is>
      </c>
      <c r="G42" s="32" t="n">
        <v>0.221646</v>
      </c>
      <c r="H42" s="32" t="n">
        <v>0.23501</v>
      </c>
      <c r="I42" s="32" t="n">
        <v>0.251275</v>
      </c>
      <c r="J42" s="32" t="n">
        <v>0.251552</v>
      </c>
      <c r="K42" s="32" t="n">
        <v>0.272053</v>
      </c>
      <c r="L42" s="32" t="n">
        <v>0.254429</v>
      </c>
    </row>
    <row r="43" ht="14" customHeight="1">
      <c r="A43" s="23" t="n">
        <v>11</v>
      </c>
      <c r="B43" s="21" t="inlineStr">
        <is>
          <t>C0080</t>
        </is>
      </c>
      <c r="C43" s="7" t="inlineStr">
        <is>
          <t>Grow Dynamics Ltd</t>
        </is>
      </c>
      <c r="D43" s="7" t="inlineStr">
        <is>
          <t>Technology</t>
        </is>
      </c>
      <c r="E43" s="22" t="inlineStr">
        <is>
          <t>Logistics Tech</t>
        </is>
      </c>
      <c r="F43" s="6" t="inlineStr">
        <is>
          <t>ARR (Rs Cr)</t>
        </is>
      </c>
      <c r="G43" s="76" t="n">
        <v>45.11</v>
      </c>
      <c r="H43" s="76" t="n">
        <v>48.91</v>
      </c>
      <c r="I43" s="76" t="n">
        <v>49.87</v>
      </c>
      <c r="J43" s="76" t="n">
        <v>55.84</v>
      </c>
      <c r="K43" s="76" t="n">
        <v>46.53</v>
      </c>
      <c r="L43" s="76" t="n">
        <v>56.03</v>
      </c>
    </row>
    <row r="44" ht="14" customHeight="1">
      <c r="A44" s="31" t="n">
        <v>11</v>
      </c>
      <c r="B44" s="29" t="inlineStr">
        <is>
          <t>C0080</t>
        </is>
      </c>
      <c r="C44" s="11" t="inlineStr">
        <is>
          <t>Grow Dynamics Ltd</t>
        </is>
      </c>
      <c r="D44" s="11" t="inlineStr">
        <is>
          <t>Technology</t>
        </is>
      </c>
      <c r="E44" s="30" t="inlineStr">
        <is>
          <t>Logistics Tech</t>
        </is>
      </c>
      <c r="F44" s="10" t="inlineStr">
        <is>
          <t>MRR (Rs Cr)</t>
        </is>
      </c>
      <c r="G44" s="77" t="n">
        <v>0.57</v>
      </c>
      <c r="H44" s="77" t="n">
        <v>0.62</v>
      </c>
      <c r="I44" s="77" t="n">
        <v>0.7</v>
      </c>
      <c r="J44" s="77" t="n">
        <v>0.65</v>
      </c>
      <c r="K44" s="77" t="n">
        <v>0.57</v>
      </c>
      <c r="L44" s="77" t="n">
        <v>0.78</v>
      </c>
    </row>
    <row r="45" ht="14" customHeight="1">
      <c r="A45" s="23" t="n">
        <v>11</v>
      </c>
      <c r="B45" s="21" t="inlineStr">
        <is>
          <t>C0080</t>
        </is>
      </c>
      <c r="C45" s="7" t="inlineStr">
        <is>
          <t>Grow Dynamics Ltd</t>
        </is>
      </c>
      <c r="D45" s="7" t="inlineStr">
        <is>
          <t>Technology</t>
        </is>
      </c>
      <c r="E45" s="22" t="inlineStr">
        <is>
          <t>Logistics Tech</t>
        </is>
      </c>
      <c r="F45" s="6" t="inlineStr">
        <is>
          <t>NRR (%)</t>
        </is>
      </c>
      <c r="G45" s="24" t="n">
        <v>1.041544</v>
      </c>
      <c r="H45" s="24" t="n">
        <v>1.092771</v>
      </c>
      <c r="I45" s="24" t="n">
        <v>1.051637</v>
      </c>
      <c r="J45" s="24" t="n">
        <v>1.161687</v>
      </c>
      <c r="K45" s="24" t="n">
        <v>1.301508</v>
      </c>
      <c r="L45" s="24" t="n">
        <v>1.150524</v>
      </c>
    </row>
    <row r="46" ht="14" customHeight="1">
      <c r="A46" s="31" t="n">
        <v>11</v>
      </c>
      <c r="B46" s="29" t="inlineStr">
        <is>
          <t>C0080</t>
        </is>
      </c>
      <c r="C46" s="11" t="inlineStr">
        <is>
          <t>Grow Dynamics Ltd</t>
        </is>
      </c>
      <c r="D46" s="11" t="inlineStr">
        <is>
          <t>Technology</t>
        </is>
      </c>
      <c r="E46" s="30" t="inlineStr">
        <is>
          <t>Logistics Tech</t>
        </is>
      </c>
      <c r="F46" s="10" t="inlineStr">
        <is>
          <t>Churn %/mo</t>
        </is>
      </c>
      <c r="G46" s="32" t="n">
        <v>0.017523</v>
      </c>
      <c r="H46" s="32" t="n">
        <v>0.016826</v>
      </c>
      <c r="I46" s="32" t="n">
        <v>0.020295</v>
      </c>
      <c r="J46" s="32" t="n">
        <v>0.017877</v>
      </c>
      <c r="K46" s="32" t="n">
        <v>0.019722</v>
      </c>
      <c r="L46" s="32" t="n">
        <v>0.026315</v>
      </c>
    </row>
    <row r="47" ht="14" customHeight="1">
      <c r="A47" s="23" t="n">
        <v>12</v>
      </c>
      <c r="B47" s="21" t="inlineStr">
        <is>
          <t>C0083</t>
        </is>
      </c>
      <c r="C47" s="7" t="inlineStr">
        <is>
          <t>Vega Labs Ltd</t>
        </is>
      </c>
      <c r="D47" s="7" t="inlineStr">
        <is>
          <t>Healthcare</t>
        </is>
      </c>
      <c r="E47" s="22" t="inlineStr">
        <is>
          <t>Specialty Clinics</t>
        </is>
      </c>
      <c r="F47" s="6" t="inlineStr">
        <is>
          <t>Revenue (Rs Cr)</t>
        </is>
      </c>
      <c r="G47" s="76" t="n">
        <v>60.14</v>
      </c>
      <c r="H47" s="76" t="n">
        <v>64.42</v>
      </c>
      <c r="I47" s="76" t="n">
        <v>69.76000000000001</v>
      </c>
      <c r="J47" s="76" t="n">
        <v>71.06999999999999</v>
      </c>
      <c r="K47" s="76" t="n">
        <v>65.78</v>
      </c>
      <c r="L47" s="76" t="n">
        <v>76.26000000000001</v>
      </c>
    </row>
    <row r="48" ht="14" customHeight="1">
      <c r="A48" s="31" t="n">
        <v>12</v>
      </c>
      <c r="B48" s="29" t="inlineStr">
        <is>
          <t>C0083</t>
        </is>
      </c>
      <c r="C48" s="11" t="inlineStr">
        <is>
          <t>Vega Labs Ltd</t>
        </is>
      </c>
      <c r="D48" s="11" t="inlineStr">
        <is>
          <t>Healthcare</t>
        </is>
      </c>
      <c r="E48" s="30" t="inlineStr">
        <is>
          <t>Specialty Clinics</t>
        </is>
      </c>
      <c r="F48" s="10" t="inlineStr">
        <is>
          <t>EBITDA %</t>
        </is>
      </c>
      <c r="G48" s="32" t="n">
        <v>0.201081</v>
      </c>
      <c r="H48" s="32" t="n">
        <v>0.217748</v>
      </c>
      <c r="I48" s="32" t="n">
        <v>0.185296</v>
      </c>
      <c r="J48" s="32" t="n">
        <v>0.237848</v>
      </c>
      <c r="K48" s="32" t="n">
        <v>0.19714</v>
      </c>
      <c r="L48" s="32" t="n">
        <v>0.290749</v>
      </c>
    </row>
    <row r="49" ht="14" customHeight="1">
      <c r="A49" s="23" t="n">
        <v>12</v>
      </c>
      <c r="B49" s="21" t="inlineStr">
        <is>
          <t>C0083</t>
        </is>
      </c>
      <c r="C49" s="7" t="inlineStr">
        <is>
          <t>Vega Labs Ltd</t>
        </is>
      </c>
      <c r="D49" s="7" t="inlineStr">
        <is>
          <t>Healthcare</t>
        </is>
      </c>
      <c r="E49" s="22" t="inlineStr">
        <is>
          <t>Specialty Clinics</t>
        </is>
      </c>
      <c r="F49" s="6" t="inlineStr">
        <is>
          <t>Bed Occupancy %</t>
        </is>
      </c>
      <c r="G49" s="24" t="n">
        <v>0.677556</v>
      </c>
      <c r="H49" s="24" t="n">
        <v>0.7472280000000001</v>
      </c>
      <c r="I49" s="24" t="n">
        <v>0.7459220000000001</v>
      </c>
      <c r="J49" s="24" t="n">
        <v>0.7192409999999999</v>
      </c>
      <c r="K49" s="24" t="n">
        <v>0.879167</v>
      </c>
      <c r="L49" s="24" t="n">
        <v>0.6833459999999999</v>
      </c>
    </row>
    <row r="50" ht="14" customHeight="1">
      <c r="A50" s="31" t="n">
        <v>12</v>
      </c>
      <c r="B50" s="29" t="inlineStr">
        <is>
          <t>C0083</t>
        </is>
      </c>
      <c r="C50" s="11" t="inlineStr">
        <is>
          <t>Vega Labs Ltd</t>
        </is>
      </c>
      <c r="D50" s="11" t="inlineStr">
        <is>
          <t>Healthcare</t>
        </is>
      </c>
      <c r="E50" s="30" t="inlineStr">
        <is>
          <t>Specialty Clinics</t>
        </is>
      </c>
      <c r="F50" s="10" t="inlineStr">
        <is>
          <t>ARPOB (Rs/day)</t>
        </is>
      </c>
      <c r="G50" s="64" t="n">
        <v>26528.87</v>
      </c>
      <c r="H50" s="64" t="n">
        <v>26539.07</v>
      </c>
      <c r="I50" s="64" t="n">
        <v>26021.25</v>
      </c>
      <c r="J50" s="64" t="n">
        <v>25208.85</v>
      </c>
      <c r="K50" s="64" t="n">
        <v>22808.34</v>
      </c>
      <c r="L50" s="64" t="n">
        <v>25737.33</v>
      </c>
    </row>
    <row r="51" ht="14" customHeight="1">
      <c r="A51" s="23" t="n">
        <v>13</v>
      </c>
      <c r="B51" s="21" t="inlineStr">
        <is>
          <t>C0016</t>
        </is>
      </c>
      <c r="C51" s="7" t="inlineStr">
        <is>
          <t>Solar Digital Pvt Ltd</t>
        </is>
      </c>
      <c r="D51" s="7" t="inlineStr">
        <is>
          <t>Technology</t>
        </is>
      </c>
      <c r="E51" s="22" t="inlineStr">
        <is>
          <t>DeepTech/AI</t>
        </is>
      </c>
      <c r="F51" s="6" t="inlineStr">
        <is>
          <t>ARR (Rs Cr)</t>
        </is>
      </c>
      <c r="G51" s="76" t="n">
        <v>71.87</v>
      </c>
      <c r="H51" s="76" t="n">
        <v>78.59</v>
      </c>
      <c r="I51" s="76" t="n">
        <v>70.44</v>
      </c>
      <c r="J51" s="76" t="n">
        <v>71.87</v>
      </c>
      <c r="K51" s="76" t="n">
        <v>79.41</v>
      </c>
      <c r="L51" s="76" t="n">
        <v>74.75</v>
      </c>
    </row>
    <row r="52" ht="14" customHeight="1">
      <c r="A52" s="31" t="n">
        <v>13</v>
      </c>
      <c r="B52" s="29" t="inlineStr">
        <is>
          <t>C0016</t>
        </is>
      </c>
      <c r="C52" s="11" t="inlineStr">
        <is>
          <t>Solar Digital Pvt Ltd</t>
        </is>
      </c>
      <c r="D52" s="11" t="inlineStr">
        <is>
          <t>Technology</t>
        </is>
      </c>
      <c r="E52" s="30" t="inlineStr">
        <is>
          <t>DeepTech/AI</t>
        </is>
      </c>
      <c r="F52" s="10" t="inlineStr">
        <is>
          <t>MRR (Rs Cr)</t>
        </is>
      </c>
      <c r="G52" s="77" t="n">
        <v>2.5</v>
      </c>
      <c r="H52" s="77" t="n">
        <v>2.36</v>
      </c>
      <c r="I52" s="77" t="n">
        <v>2.55</v>
      </c>
      <c r="J52" s="77" t="n">
        <v>2.33</v>
      </c>
      <c r="K52" s="77" t="n">
        <v>3.18</v>
      </c>
      <c r="L52" s="77" t="n">
        <v>1.82</v>
      </c>
    </row>
    <row r="53" ht="14" customHeight="1">
      <c r="A53" s="23" t="n">
        <v>13</v>
      </c>
      <c r="B53" s="21" t="inlineStr">
        <is>
          <t>C0016</t>
        </is>
      </c>
      <c r="C53" s="7" t="inlineStr">
        <is>
          <t>Solar Digital Pvt Ltd</t>
        </is>
      </c>
      <c r="D53" s="7" t="inlineStr">
        <is>
          <t>Technology</t>
        </is>
      </c>
      <c r="E53" s="22" t="inlineStr">
        <is>
          <t>DeepTech/AI</t>
        </is>
      </c>
      <c r="F53" s="6" t="inlineStr">
        <is>
          <t>NRR (%)</t>
        </is>
      </c>
      <c r="G53" s="24" t="n">
        <v>1.3306</v>
      </c>
      <c r="H53" s="24" t="n">
        <v>1.251962</v>
      </c>
      <c r="I53" s="24" t="n">
        <v>1.278039</v>
      </c>
      <c r="J53" s="24" t="n">
        <v>1.26407</v>
      </c>
      <c r="K53" s="24" t="n">
        <v>1.142631</v>
      </c>
      <c r="L53" s="24" t="n">
        <v>1.454399</v>
      </c>
    </row>
    <row r="54" ht="14" customHeight="1">
      <c r="A54" s="31" t="n">
        <v>13</v>
      </c>
      <c r="B54" s="29" t="inlineStr">
        <is>
          <t>C0016</t>
        </is>
      </c>
      <c r="C54" s="11" t="inlineStr">
        <is>
          <t>Solar Digital Pvt Ltd</t>
        </is>
      </c>
      <c r="D54" s="11" t="inlineStr">
        <is>
          <t>Technology</t>
        </is>
      </c>
      <c r="E54" s="30" t="inlineStr">
        <is>
          <t>DeepTech/AI</t>
        </is>
      </c>
      <c r="F54" s="10" t="inlineStr">
        <is>
          <t>Churn %/mo</t>
        </is>
      </c>
      <c r="G54" s="32" t="n">
        <v>0.008319999999999999</v>
      </c>
      <c r="H54" s="32" t="n">
        <v>0.007445</v>
      </c>
      <c r="I54" s="32" t="n">
        <v>0.009169</v>
      </c>
      <c r="J54" s="32" t="n">
        <v>0.00792</v>
      </c>
      <c r="K54" s="32" t="n">
        <v>0.007436000000000001</v>
      </c>
      <c r="L54" s="32" t="n">
        <v>0.008656</v>
      </c>
    </row>
    <row r="55" ht="14" customHeight="1">
      <c r="A55" s="23" t="n">
        <v>14</v>
      </c>
      <c r="B55" s="21" t="inlineStr">
        <is>
          <t>C0059</t>
        </is>
      </c>
      <c r="C55" s="7" t="inlineStr">
        <is>
          <t>Stream Digital Ltd</t>
        </is>
      </c>
      <c r="D55" s="7" t="inlineStr">
        <is>
          <t>Technology</t>
        </is>
      </c>
      <c r="E55" s="22" t="inlineStr">
        <is>
          <t>Fintech</t>
        </is>
      </c>
      <c r="F55" s="6" t="inlineStr">
        <is>
          <t>ARR (Rs Cr)</t>
        </is>
      </c>
      <c r="G55" s="76" t="n">
        <v>120.45</v>
      </c>
      <c r="H55" s="76" t="n">
        <v>117.06</v>
      </c>
      <c r="I55" s="76" t="n">
        <v>122.77</v>
      </c>
      <c r="J55" s="76" t="n">
        <v>98.52</v>
      </c>
      <c r="K55" s="76" t="n">
        <v>139.58</v>
      </c>
      <c r="L55" s="76" t="n">
        <v>109.08</v>
      </c>
    </row>
    <row r="56" ht="14" customHeight="1">
      <c r="A56" s="31" t="n">
        <v>14</v>
      </c>
      <c r="B56" s="29" t="inlineStr">
        <is>
          <t>C0059</t>
        </is>
      </c>
      <c r="C56" s="11" t="inlineStr">
        <is>
          <t>Stream Digital Ltd</t>
        </is>
      </c>
      <c r="D56" s="11" t="inlineStr">
        <is>
          <t>Technology</t>
        </is>
      </c>
      <c r="E56" s="30" t="inlineStr">
        <is>
          <t>Fintech</t>
        </is>
      </c>
      <c r="F56" s="10" t="inlineStr">
        <is>
          <t>MRR (Rs Cr)</t>
        </is>
      </c>
      <c r="G56" s="77" t="n">
        <v>5.03</v>
      </c>
      <c r="H56" s="77" t="n">
        <v>5.08</v>
      </c>
      <c r="I56" s="77" t="n">
        <v>5.02</v>
      </c>
      <c r="J56" s="77" t="n">
        <v>5.56</v>
      </c>
      <c r="K56" s="77" t="n">
        <v>5.13</v>
      </c>
      <c r="L56" s="77" t="n">
        <v>4.93</v>
      </c>
    </row>
    <row r="57" ht="14" customHeight="1">
      <c r="A57" s="23" t="n">
        <v>14</v>
      </c>
      <c r="B57" s="21" t="inlineStr">
        <is>
          <t>C0059</t>
        </is>
      </c>
      <c r="C57" s="7" t="inlineStr">
        <is>
          <t>Stream Digital Ltd</t>
        </is>
      </c>
      <c r="D57" s="7" t="inlineStr">
        <is>
          <t>Technology</t>
        </is>
      </c>
      <c r="E57" s="22" t="inlineStr">
        <is>
          <t>Fintech</t>
        </is>
      </c>
      <c r="F57" s="6" t="inlineStr">
        <is>
          <t>NRR (%)</t>
        </is>
      </c>
      <c r="G57" s="24" t="n">
        <v>0.9579000000000001</v>
      </c>
      <c r="H57" s="24" t="n">
        <v>1.005795</v>
      </c>
      <c r="I57" s="24" t="n">
        <v>0.9291670000000001</v>
      </c>
      <c r="J57" s="24" t="n">
        <v>1.173469</v>
      </c>
      <c r="K57" s="24" t="n">
        <v>0.890423</v>
      </c>
      <c r="L57" s="24" t="n">
        <v>1.089327</v>
      </c>
    </row>
    <row r="58" ht="14" customHeight="1">
      <c r="A58" s="31" t="n">
        <v>14</v>
      </c>
      <c r="B58" s="29" t="inlineStr">
        <is>
          <t>C0059</t>
        </is>
      </c>
      <c r="C58" s="11" t="inlineStr">
        <is>
          <t>Stream Digital Ltd</t>
        </is>
      </c>
      <c r="D58" s="11" t="inlineStr">
        <is>
          <t>Technology</t>
        </is>
      </c>
      <c r="E58" s="30" t="inlineStr">
        <is>
          <t>Fintech</t>
        </is>
      </c>
      <c r="F58" s="10" t="inlineStr">
        <is>
          <t>Churn %/mo</t>
        </is>
      </c>
      <c r="G58" s="32" t="n">
        <v>0.033027</v>
      </c>
      <c r="H58" s="32" t="n">
        <v>0.035355</v>
      </c>
      <c r="I58" s="32" t="n">
        <v>0.038561</v>
      </c>
      <c r="J58" s="32" t="n">
        <v>0.037097</v>
      </c>
      <c r="K58" s="32" t="n">
        <v>0.034008</v>
      </c>
      <c r="L58" s="32" t="n">
        <v>0.029204</v>
      </c>
    </row>
    <row r="59" ht="14" customHeight="1">
      <c r="A59" s="23" t="n">
        <v>15</v>
      </c>
      <c r="B59" s="21" t="inlineStr">
        <is>
          <t>C0024</t>
        </is>
      </c>
      <c r="C59" s="7" t="inlineStr">
        <is>
          <t>Grow Dev Ltd</t>
        </is>
      </c>
      <c r="D59" s="7" t="inlineStr">
        <is>
          <t>Technology</t>
        </is>
      </c>
      <c r="E59" s="22" t="inlineStr">
        <is>
          <t>SaaS B2C</t>
        </is>
      </c>
      <c r="F59" s="6" t="inlineStr">
        <is>
          <t>ARR (Rs Cr)</t>
        </is>
      </c>
      <c r="G59" s="76" t="n">
        <v>105.18</v>
      </c>
      <c r="H59" s="76" t="n">
        <v>108.34</v>
      </c>
      <c r="I59" s="76" t="n">
        <v>89.58</v>
      </c>
      <c r="J59" s="76" t="n">
        <v>103.2</v>
      </c>
      <c r="K59" s="76" t="n">
        <v>117.25</v>
      </c>
      <c r="L59" s="76" t="n">
        <v>103.25</v>
      </c>
    </row>
    <row r="60" ht="14" customHeight="1">
      <c r="A60" s="31" t="n">
        <v>15</v>
      </c>
      <c r="B60" s="29" t="inlineStr">
        <is>
          <t>C0024</t>
        </is>
      </c>
      <c r="C60" s="11" t="inlineStr">
        <is>
          <t>Grow Dev Ltd</t>
        </is>
      </c>
      <c r="D60" s="11" t="inlineStr">
        <is>
          <t>Technology</t>
        </is>
      </c>
      <c r="E60" s="30" t="inlineStr">
        <is>
          <t>SaaS B2C</t>
        </is>
      </c>
      <c r="F60" s="10" t="inlineStr">
        <is>
          <t>MRR (Rs Cr)</t>
        </is>
      </c>
      <c r="G60" s="77" t="n">
        <v>5.97</v>
      </c>
      <c r="H60" s="77" t="n">
        <v>5.58</v>
      </c>
      <c r="I60" s="77" t="n">
        <v>6.46</v>
      </c>
      <c r="J60" s="77" t="n">
        <v>6.72</v>
      </c>
      <c r="K60" s="77" t="n">
        <v>7.12</v>
      </c>
      <c r="L60" s="77" t="n">
        <v>6.6</v>
      </c>
    </row>
    <row r="61" ht="14" customHeight="1">
      <c r="A61" s="23" t="n">
        <v>15</v>
      </c>
      <c r="B61" s="21" t="inlineStr">
        <is>
          <t>C0024</t>
        </is>
      </c>
      <c r="C61" s="7" t="inlineStr">
        <is>
          <t>Grow Dev Ltd</t>
        </is>
      </c>
      <c r="D61" s="7" t="inlineStr">
        <is>
          <t>Technology</t>
        </is>
      </c>
      <c r="E61" s="22" t="inlineStr">
        <is>
          <t>SaaS B2C</t>
        </is>
      </c>
      <c r="F61" s="6" t="inlineStr">
        <is>
          <t>NRR (%)</t>
        </is>
      </c>
      <c r="G61" s="24" t="n">
        <v>1.141615</v>
      </c>
      <c r="H61" s="24" t="n">
        <v>1.272961</v>
      </c>
      <c r="I61" s="24" t="n">
        <v>1.17682</v>
      </c>
      <c r="J61" s="24" t="n">
        <v>1.273736</v>
      </c>
      <c r="K61" s="24" t="n">
        <v>1.152746</v>
      </c>
      <c r="L61" s="24" t="n">
        <v>1.273802</v>
      </c>
    </row>
    <row r="62" ht="14" customHeight="1">
      <c r="A62" s="31" t="n">
        <v>15</v>
      </c>
      <c r="B62" s="29" t="inlineStr">
        <is>
          <t>C0024</t>
        </is>
      </c>
      <c r="C62" s="11" t="inlineStr">
        <is>
          <t>Grow Dev Ltd</t>
        </is>
      </c>
      <c r="D62" s="11" t="inlineStr">
        <is>
          <t>Technology</t>
        </is>
      </c>
      <c r="E62" s="30" t="inlineStr">
        <is>
          <t>SaaS B2C</t>
        </is>
      </c>
      <c r="F62" s="10" t="inlineStr">
        <is>
          <t>Churn %/mo</t>
        </is>
      </c>
      <c r="G62" s="32" t="n">
        <v>0.050149</v>
      </c>
      <c r="H62" s="32" t="n">
        <v>0.050159</v>
      </c>
      <c r="I62" s="32" t="n">
        <v>0.05540199999999999</v>
      </c>
      <c r="J62" s="32" t="n">
        <v>0.04815800000000001</v>
      </c>
      <c r="K62" s="32" t="n">
        <v>0.051109</v>
      </c>
      <c r="L62" s="32" t="n">
        <v>0.049166</v>
      </c>
    </row>
    <row r="63" ht="14" customHeight="1">
      <c r="A63" s="23" t="n">
        <v>16</v>
      </c>
      <c r="B63" s="21" t="inlineStr">
        <is>
          <t>C0015</t>
        </is>
      </c>
      <c r="C63" s="7" t="inlineStr">
        <is>
          <t>Quest Innovations Pvt Ltd</t>
        </is>
      </c>
      <c r="D63" s="7" t="inlineStr">
        <is>
          <t>Consumer &amp; Retail</t>
        </is>
      </c>
      <c r="E63" s="22" t="inlineStr">
        <is>
          <t>Fashion</t>
        </is>
      </c>
      <c r="F63" s="6" t="inlineStr">
        <is>
          <t>GMV (Rs Cr)</t>
        </is>
      </c>
      <c r="G63" s="66" t="n">
        <v>1914</v>
      </c>
      <c r="H63" s="66" t="n">
        <v>1895.96</v>
      </c>
      <c r="I63" s="66" t="n">
        <v>1854.84</v>
      </c>
      <c r="J63" s="66" t="n">
        <v>1680.19</v>
      </c>
      <c r="K63" s="66" t="n">
        <v>2196.04</v>
      </c>
      <c r="L63" s="66" t="n">
        <v>1837.69</v>
      </c>
    </row>
    <row r="64" ht="14" customHeight="1">
      <c r="A64" s="31" t="n">
        <v>16</v>
      </c>
      <c r="B64" s="29" t="inlineStr">
        <is>
          <t>C0015</t>
        </is>
      </c>
      <c r="C64" s="11" t="inlineStr">
        <is>
          <t>Quest Innovations Pvt Ltd</t>
        </is>
      </c>
      <c r="D64" s="11" t="inlineStr">
        <is>
          <t>Consumer &amp; Retail</t>
        </is>
      </c>
      <c r="E64" s="30" t="inlineStr">
        <is>
          <t>Fashion</t>
        </is>
      </c>
      <c r="F64" s="10" t="inlineStr">
        <is>
          <t>Gross Margin %</t>
        </is>
      </c>
      <c r="G64" s="32" t="n">
        <v>0.399543</v>
      </c>
      <c r="H64" s="32" t="n">
        <v>0.419808</v>
      </c>
      <c r="I64" s="32" t="n">
        <v>0.448005</v>
      </c>
      <c r="J64" s="32" t="n">
        <v>0.353374</v>
      </c>
      <c r="K64" s="32" t="n">
        <v>0.452953</v>
      </c>
      <c r="L64" s="32" t="n">
        <v>0.450227</v>
      </c>
    </row>
    <row r="65" ht="14" customHeight="1">
      <c r="A65" s="23" t="n">
        <v>16</v>
      </c>
      <c r="B65" s="21" t="inlineStr">
        <is>
          <t>C0015</t>
        </is>
      </c>
      <c r="C65" s="7" t="inlineStr">
        <is>
          <t>Quest Innovations Pvt Ltd</t>
        </is>
      </c>
      <c r="D65" s="7" t="inlineStr">
        <is>
          <t>Consumer &amp; Retail</t>
        </is>
      </c>
      <c r="E65" s="22" t="inlineStr">
        <is>
          <t>Fashion</t>
        </is>
      </c>
      <c r="F65" s="6" t="inlineStr">
        <is>
          <t>MAU (Mn)</t>
        </is>
      </c>
      <c r="G65" s="76" t="n">
        <v>5.2</v>
      </c>
      <c r="H65" s="76" t="n">
        <v>4.89</v>
      </c>
      <c r="I65" s="76" t="n">
        <v>5.31</v>
      </c>
      <c r="J65" s="76" t="n">
        <v>4.85</v>
      </c>
      <c r="K65" s="76" t="n">
        <v>6.16</v>
      </c>
      <c r="L65" s="76" t="n">
        <v>5.92</v>
      </c>
    </row>
    <row r="66" ht="14" customHeight="1">
      <c r="A66" s="31" t="n">
        <v>16</v>
      </c>
      <c r="B66" s="29" t="inlineStr">
        <is>
          <t>C0015</t>
        </is>
      </c>
      <c r="C66" s="11" t="inlineStr">
        <is>
          <t>Quest Innovations Pvt Ltd</t>
        </is>
      </c>
      <c r="D66" s="11" t="inlineStr">
        <is>
          <t>Consumer &amp; Retail</t>
        </is>
      </c>
      <c r="E66" s="30" t="inlineStr">
        <is>
          <t>Fashion</t>
        </is>
      </c>
      <c r="F66" s="10" t="inlineStr">
        <is>
          <t>EBITDA %</t>
        </is>
      </c>
      <c r="G66" s="32" t="n">
        <v>0.0176</v>
      </c>
      <c r="H66" s="32" t="n">
        <v>0.016901</v>
      </c>
      <c r="I66" s="32" t="n">
        <v>0.018313</v>
      </c>
      <c r="J66" s="32" t="n">
        <v>0.019611</v>
      </c>
      <c r="K66" s="32" t="n">
        <v>0.015737</v>
      </c>
      <c r="L66" s="32" t="n">
        <v>0.022238</v>
      </c>
    </row>
    <row r="67" ht="14" customHeight="1">
      <c r="A67" s="23" t="n">
        <v>17</v>
      </c>
      <c r="B67" s="21" t="inlineStr">
        <is>
          <t>C0029</t>
        </is>
      </c>
      <c r="C67" s="7" t="inlineStr">
        <is>
          <t>Nero Infra Ltd</t>
        </is>
      </c>
      <c r="D67" s="7" t="inlineStr">
        <is>
          <t>Consumer &amp; Retail</t>
        </is>
      </c>
      <c r="E67" s="22" t="inlineStr">
        <is>
          <t>Electronics Retail</t>
        </is>
      </c>
      <c r="F67" s="6" t="inlineStr">
        <is>
          <t>GMV (Rs Cr)</t>
        </is>
      </c>
      <c r="G67" s="66" t="n">
        <v>595.37</v>
      </c>
      <c r="H67" s="66" t="n">
        <v>583.47</v>
      </c>
      <c r="I67" s="66" t="n">
        <v>560.59</v>
      </c>
      <c r="J67" s="66" t="n">
        <v>595.37</v>
      </c>
      <c r="K67" s="66" t="n">
        <v>630.6799999999999</v>
      </c>
      <c r="L67" s="66" t="n">
        <v>669.9</v>
      </c>
    </row>
    <row r="68" ht="14" customHeight="1">
      <c r="A68" s="31" t="n">
        <v>17</v>
      </c>
      <c r="B68" s="29" t="inlineStr">
        <is>
          <t>C0029</t>
        </is>
      </c>
      <c r="C68" s="11" t="inlineStr">
        <is>
          <t>Nero Infra Ltd</t>
        </is>
      </c>
      <c r="D68" s="11" t="inlineStr">
        <is>
          <t>Consumer &amp; Retail</t>
        </is>
      </c>
      <c r="E68" s="30" t="inlineStr">
        <is>
          <t>Electronics Retail</t>
        </is>
      </c>
      <c r="F68" s="10" t="inlineStr">
        <is>
          <t>Gross Margin %</t>
        </is>
      </c>
      <c r="G68" s="32" t="n">
        <v>0.434304</v>
      </c>
      <c r="H68" s="32" t="n">
        <v>0.43444</v>
      </c>
      <c r="I68" s="32" t="n">
        <v>0.447831</v>
      </c>
      <c r="J68" s="32" t="n">
        <v>0.511875</v>
      </c>
      <c r="K68" s="32" t="n">
        <v>0.412522</v>
      </c>
      <c r="L68" s="32" t="n">
        <v>0.575143</v>
      </c>
    </row>
    <row r="69" ht="14" customHeight="1">
      <c r="A69" s="23" t="n">
        <v>17</v>
      </c>
      <c r="B69" s="21" t="inlineStr">
        <is>
          <t>C0029</t>
        </is>
      </c>
      <c r="C69" s="7" t="inlineStr">
        <is>
          <t>Nero Infra Ltd</t>
        </is>
      </c>
      <c r="D69" s="7" t="inlineStr">
        <is>
          <t>Consumer &amp; Retail</t>
        </is>
      </c>
      <c r="E69" s="22" t="inlineStr">
        <is>
          <t>Electronics Retail</t>
        </is>
      </c>
      <c r="F69" s="6" t="inlineStr">
        <is>
          <t>MAU (Mn)</t>
        </is>
      </c>
      <c r="G69" s="76" t="n">
        <v>37.31</v>
      </c>
      <c r="H69" s="76" t="n">
        <v>37.61</v>
      </c>
      <c r="I69" s="76" t="n">
        <v>35.84</v>
      </c>
      <c r="J69" s="76" t="n">
        <v>42.81</v>
      </c>
      <c r="K69" s="76" t="n">
        <v>46.71</v>
      </c>
      <c r="L69" s="76" t="n">
        <v>48.43</v>
      </c>
    </row>
    <row r="70" ht="14" customHeight="1">
      <c r="A70" s="31" t="n">
        <v>17</v>
      </c>
      <c r="B70" s="29" t="inlineStr">
        <is>
          <t>C0029</t>
        </is>
      </c>
      <c r="C70" s="11" t="inlineStr">
        <is>
          <t>Nero Infra Ltd</t>
        </is>
      </c>
      <c r="D70" s="11" t="inlineStr">
        <is>
          <t>Consumer &amp; Retail</t>
        </is>
      </c>
      <c r="E70" s="30" t="inlineStr">
        <is>
          <t>Electronics Retail</t>
        </is>
      </c>
      <c r="F70" s="10" t="inlineStr">
        <is>
          <t>EBITDA %</t>
        </is>
      </c>
      <c r="G70" s="32" t="n">
        <v>-0.06308</v>
      </c>
      <c r="H70" s="32" t="n">
        <v>-0.060557</v>
      </c>
      <c r="I70" s="32" t="n">
        <v>-0.07469100000000001</v>
      </c>
      <c r="J70" s="32" t="n">
        <v>-0.065676</v>
      </c>
      <c r="K70" s="32" t="n">
        <v>-0.058089</v>
      </c>
      <c r="L70" s="32" t="n">
        <v>-0.06905599999999999</v>
      </c>
    </row>
    <row r="71" ht="14" customHeight="1">
      <c r="A71" s="23" t="n">
        <v>18</v>
      </c>
      <c r="B71" s="21" t="inlineStr">
        <is>
          <t>C0072</t>
        </is>
      </c>
      <c r="C71" s="7" t="inlineStr">
        <is>
          <t>Bharat Pharma Pvt Ltd</t>
        </is>
      </c>
      <c r="D71" s="7" t="inlineStr">
        <is>
          <t>Technology</t>
        </is>
      </c>
      <c r="E71" s="22" t="inlineStr">
        <is>
          <t>Agritech</t>
        </is>
      </c>
      <c r="F71" s="6" t="inlineStr">
        <is>
          <t>ARR (Rs Cr)</t>
        </is>
      </c>
      <c r="G71" s="76" t="n">
        <v>16.07</v>
      </c>
      <c r="H71" s="76" t="n">
        <v>15.89</v>
      </c>
      <c r="I71" s="76" t="n">
        <v>17.05</v>
      </c>
      <c r="J71" s="76" t="n">
        <v>18.03</v>
      </c>
      <c r="K71" s="76" t="n">
        <v>13.27</v>
      </c>
      <c r="L71" s="76" t="n">
        <v>17.91</v>
      </c>
    </row>
    <row r="72" ht="14" customHeight="1">
      <c r="A72" s="31" t="n">
        <v>18</v>
      </c>
      <c r="B72" s="29" t="inlineStr">
        <is>
          <t>C0072</t>
        </is>
      </c>
      <c r="C72" s="11" t="inlineStr">
        <is>
          <t>Bharat Pharma Pvt Ltd</t>
        </is>
      </c>
      <c r="D72" s="11" t="inlineStr">
        <is>
          <t>Technology</t>
        </is>
      </c>
      <c r="E72" s="30" t="inlineStr">
        <is>
          <t>Agritech</t>
        </is>
      </c>
      <c r="F72" s="10" t="inlineStr">
        <is>
          <t>MRR (Rs Cr)</t>
        </is>
      </c>
      <c r="G72" s="77" t="n">
        <v>7.86</v>
      </c>
      <c r="H72" s="77" t="n">
        <v>7.53</v>
      </c>
      <c r="I72" s="77" t="n">
        <v>7.33</v>
      </c>
      <c r="J72" s="77" t="n">
        <v>6.62</v>
      </c>
      <c r="K72" s="77" t="n">
        <v>8.59</v>
      </c>
      <c r="L72" s="77" t="n">
        <v>8.26</v>
      </c>
    </row>
    <row r="73" ht="14" customHeight="1">
      <c r="A73" s="23" t="n">
        <v>18</v>
      </c>
      <c r="B73" s="21" t="inlineStr">
        <is>
          <t>C0072</t>
        </is>
      </c>
      <c r="C73" s="7" t="inlineStr">
        <is>
          <t>Bharat Pharma Pvt Ltd</t>
        </is>
      </c>
      <c r="D73" s="7" t="inlineStr">
        <is>
          <t>Technology</t>
        </is>
      </c>
      <c r="E73" s="22" t="inlineStr">
        <is>
          <t>Agritech</t>
        </is>
      </c>
      <c r="F73" s="6" t="inlineStr">
        <is>
          <t>NRR (%)</t>
        </is>
      </c>
      <c r="G73" s="24" t="n">
        <v>1.212104</v>
      </c>
      <c r="H73" s="24" t="n">
        <v>1.176682</v>
      </c>
      <c r="I73" s="24" t="n">
        <v>1.349319</v>
      </c>
      <c r="J73" s="24" t="n">
        <v>1.151899</v>
      </c>
      <c r="K73" s="24" t="n">
        <v>1.042025</v>
      </c>
      <c r="L73" s="24" t="n">
        <v>1.637817</v>
      </c>
    </row>
    <row r="74" ht="14" customHeight="1">
      <c r="A74" s="31" t="n">
        <v>18</v>
      </c>
      <c r="B74" s="29" t="inlineStr">
        <is>
          <t>C0072</t>
        </is>
      </c>
      <c r="C74" s="11" t="inlineStr">
        <is>
          <t>Bharat Pharma Pvt Ltd</t>
        </is>
      </c>
      <c r="D74" s="11" t="inlineStr">
        <is>
          <t>Technology</t>
        </is>
      </c>
      <c r="E74" s="30" t="inlineStr">
        <is>
          <t>Agritech</t>
        </is>
      </c>
      <c r="F74" s="10" t="inlineStr">
        <is>
          <t>Churn %/mo</t>
        </is>
      </c>
      <c r="G74" s="32" t="n">
        <v>0.028324</v>
      </c>
      <c r="H74" s="32" t="n">
        <v>0.032181</v>
      </c>
      <c r="I74" s="32" t="n">
        <v>0.028256</v>
      </c>
      <c r="J74" s="32" t="n">
        <v>0.033127</v>
      </c>
      <c r="K74" s="32" t="n">
        <v>0.034508</v>
      </c>
      <c r="L74" s="32" t="n">
        <v>0.037904</v>
      </c>
    </row>
    <row r="75" ht="14" customHeight="1">
      <c r="A75" s="23" t="n">
        <v>19</v>
      </c>
      <c r="B75" s="21" t="inlineStr">
        <is>
          <t>C0033</t>
        </is>
      </c>
      <c r="C75" s="7" t="inlineStr">
        <is>
          <t>Arya Platforms Pvt Ltd</t>
        </is>
      </c>
      <c r="D75" s="7" t="inlineStr">
        <is>
          <t>Healthcare</t>
        </is>
      </c>
      <c r="E75" s="22" t="inlineStr">
        <is>
          <t>Dental Chain</t>
        </is>
      </c>
      <c r="F75" s="6" t="inlineStr">
        <is>
          <t>Revenue (Rs Cr)</t>
        </is>
      </c>
      <c r="G75" s="76" t="n">
        <v>331.17</v>
      </c>
      <c r="H75" s="76" t="n">
        <v>330.39</v>
      </c>
      <c r="I75" s="76" t="n">
        <v>365.22</v>
      </c>
      <c r="J75" s="76" t="n">
        <v>315.04</v>
      </c>
      <c r="K75" s="76" t="n">
        <v>358.12</v>
      </c>
      <c r="L75" s="76" t="n">
        <v>287.62</v>
      </c>
    </row>
    <row r="76" ht="14" customHeight="1">
      <c r="A76" s="31" t="n">
        <v>19</v>
      </c>
      <c r="B76" s="29" t="inlineStr">
        <is>
          <t>C0033</t>
        </is>
      </c>
      <c r="C76" s="11" t="inlineStr">
        <is>
          <t>Arya Platforms Pvt Ltd</t>
        </is>
      </c>
      <c r="D76" s="11" t="inlineStr">
        <is>
          <t>Healthcare</t>
        </is>
      </c>
      <c r="E76" s="30" t="inlineStr">
        <is>
          <t>Dental Chain</t>
        </is>
      </c>
      <c r="F76" s="10" t="inlineStr">
        <is>
          <t>EBITDA %</t>
        </is>
      </c>
      <c r="G76" s="32" t="n">
        <v>0.2612</v>
      </c>
      <c r="H76" s="32" t="n">
        <v>0.258536</v>
      </c>
      <c r="I76" s="32" t="n">
        <v>0.290076</v>
      </c>
      <c r="J76" s="32" t="n">
        <v>0.240774</v>
      </c>
      <c r="K76" s="32" t="n">
        <v>0.263453</v>
      </c>
      <c r="L76" s="32" t="n">
        <v>0.2612</v>
      </c>
    </row>
    <row r="77" ht="14" customHeight="1">
      <c r="A77" s="23" t="n">
        <v>19</v>
      </c>
      <c r="B77" s="21" t="inlineStr">
        <is>
          <t>C0033</t>
        </is>
      </c>
      <c r="C77" s="7" t="inlineStr">
        <is>
          <t>Arya Platforms Pvt Ltd</t>
        </is>
      </c>
      <c r="D77" s="7" t="inlineStr">
        <is>
          <t>Healthcare</t>
        </is>
      </c>
      <c r="E77" s="22" t="inlineStr">
        <is>
          <t>Dental Chain</t>
        </is>
      </c>
      <c r="F77" s="6" t="inlineStr">
        <is>
          <t>Bed Occupancy %</t>
        </is>
      </c>
      <c r="G77" s="24" t="n">
        <v>0.9510160000000001</v>
      </c>
      <c r="H77" s="24" t="n">
        <v>0.968906</v>
      </c>
      <c r="I77" s="24" t="n">
        <v>1.005083</v>
      </c>
      <c r="J77" s="24" t="n">
        <v>0.9039360000000001</v>
      </c>
      <c r="K77" s="24" t="n">
        <v>0.9994289999999999</v>
      </c>
      <c r="L77" s="24" t="n">
        <v>1.323077</v>
      </c>
    </row>
    <row r="78" ht="14" customHeight="1">
      <c r="A78" s="31" t="n">
        <v>19</v>
      </c>
      <c r="B78" s="29" t="inlineStr">
        <is>
          <t>C0033</t>
        </is>
      </c>
      <c r="C78" s="11" t="inlineStr">
        <is>
          <t>Arya Platforms Pvt Ltd</t>
        </is>
      </c>
      <c r="D78" s="11" t="inlineStr">
        <is>
          <t>Healthcare</t>
        </is>
      </c>
      <c r="E78" s="30" t="inlineStr">
        <is>
          <t>Dental Chain</t>
        </is>
      </c>
      <c r="F78" s="10" t="inlineStr">
        <is>
          <t>ARPOB (Rs/day)</t>
        </is>
      </c>
      <c r="G78" s="64" t="n">
        <v>49103.87</v>
      </c>
      <c r="H78" s="64" t="n">
        <v>53152.43</v>
      </c>
      <c r="I78" s="64" t="n">
        <v>49103.87</v>
      </c>
      <c r="J78" s="64" t="n">
        <v>46673.08</v>
      </c>
      <c r="K78" s="64" t="n">
        <v>52661.9</v>
      </c>
      <c r="L78" s="64" t="n">
        <v>49079.81</v>
      </c>
    </row>
    <row r="79" ht="14" customHeight="1">
      <c r="A79" s="23" t="n">
        <v>20</v>
      </c>
      <c r="B79" s="21" t="inlineStr">
        <is>
          <t>C0104</t>
        </is>
      </c>
      <c r="C79" s="7" t="inlineStr">
        <is>
          <t>Fire Solutions Ltd</t>
        </is>
      </c>
      <c r="D79" s="7" t="inlineStr">
        <is>
          <t>Healthcare</t>
        </is>
      </c>
      <c r="E79" s="22" t="inlineStr">
        <is>
          <t>CRO/CDMO</t>
        </is>
      </c>
      <c r="F79" s="6" t="inlineStr">
        <is>
          <t>Revenue (Rs Cr)</t>
        </is>
      </c>
      <c r="G79" s="76" t="n">
        <v>29.86</v>
      </c>
      <c r="H79" s="76" t="n">
        <v>29.26</v>
      </c>
      <c r="I79" s="76" t="n">
        <v>35.27</v>
      </c>
      <c r="J79" s="76" t="n">
        <v>32.63</v>
      </c>
      <c r="K79" s="76" t="n">
        <v>27.78</v>
      </c>
      <c r="L79" s="76" t="n">
        <v>28.09</v>
      </c>
    </row>
    <row r="80" ht="14" customHeight="1">
      <c r="A80" s="31" t="n">
        <v>20</v>
      </c>
      <c r="B80" s="29" t="inlineStr">
        <is>
          <t>C0104</t>
        </is>
      </c>
      <c r="C80" s="11" t="inlineStr">
        <is>
          <t>Fire Solutions Ltd</t>
        </is>
      </c>
      <c r="D80" s="11" t="inlineStr">
        <is>
          <t>Healthcare</t>
        </is>
      </c>
      <c r="E80" s="30" t="inlineStr">
        <is>
          <t>CRO/CDMO</t>
        </is>
      </c>
      <c r="F80" s="10" t="inlineStr">
        <is>
          <t>EBITDA %</t>
        </is>
      </c>
      <c r="G80" s="32" t="n">
        <v>0.213192</v>
      </c>
      <c r="H80" s="32" t="n">
        <v>0.228115</v>
      </c>
      <c r="I80" s="32" t="n">
        <v>0.260025</v>
      </c>
      <c r="J80" s="32" t="n">
        <v>0.228648</v>
      </c>
      <c r="K80" s="32" t="n">
        <v>0.202917</v>
      </c>
      <c r="L80" s="32" t="n">
        <v>0.207059</v>
      </c>
    </row>
    <row r="81" ht="14" customHeight="1">
      <c r="A81" s="23" t="n">
        <v>20</v>
      </c>
      <c r="B81" s="21" t="inlineStr">
        <is>
          <t>C0104</t>
        </is>
      </c>
      <c r="C81" s="7" t="inlineStr">
        <is>
          <t>Fire Solutions Ltd</t>
        </is>
      </c>
      <c r="D81" s="7" t="inlineStr">
        <is>
          <t>Healthcare</t>
        </is>
      </c>
      <c r="E81" s="22" t="inlineStr">
        <is>
          <t>CRO/CDMO</t>
        </is>
      </c>
      <c r="F81" s="6" t="inlineStr">
        <is>
          <t>Bed Occupancy %</t>
        </is>
      </c>
      <c r="G81" s="24" t="n">
        <v>0.8876040000000001</v>
      </c>
      <c r="H81" s="24" t="n">
        <v>0.896306</v>
      </c>
      <c r="I81" s="24" t="n">
        <v>0.9693550000000001</v>
      </c>
      <c r="J81" s="24" t="n">
        <v>0.851786</v>
      </c>
      <c r="K81" s="24" t="n">
        <v>0.842777</v>
      </c>
      <c r="L81" s="24" t="n">
        <v>1.196091</v>
      </c>
    </row>
    <row r="82" ht="14" customHeight="1">
      <c r="A82" s="31" t="n">
        <v>20</v>
      </c>
      <c r="B82" s="29" t="inlineStr">
        <is>
          <t>C0104</t>
        </is>
      </c>
      <c r="C82" s="11" t="inlineStr">
        <is>
          <t>Fire Solutions Ltd</t>
        </is>
      </c>
      <c r="D82" s="11" t="inlineStr">
        <is>
          <t>Healthcare</t>
        </is>
      </c>
      <c r="E82" s="30" t="inlineStr">
        <is>
          <t>CRO/CDMO</t>
        </is>
      </c>
      <c r="F82" s="10" t="inlineStr">
        <is>
          <t>ARPOB (Rs/day)</t>
        </is>
      </c>
      <c r="G82" s="64" t="n">
        <v>74496.22</v>
      </c>
      <c r="H82" s="64" t="n">
        <v>84739.45</v>
      </c>
      <c r="I82" s="64" t="n">
        <v>81276.53999999999</v>
      </c>
      <c r="J82" s="64" t="n">
        <v>79879.49000000001</v>
      </c>
      <c r="K82" s="64" t="n">
        <v>77521.07000000001</v>
      </c>
      <c r="L82" s="64" t="n">
        <v>96300.8</v>
      </c>
    </row>
    <row r="83" ht="14" customHeight="1">
      <c r="A83" s="23" t="n">
        <v>21</v>
      </c>
      <c r="B83" s="21" t="inlineStr">
        <is>
          <t>C0019</t>
        </is>
      </c>
      <c r="C83" s="7" t="inlineStr">
        <is>
          <t>Iris Med Ltd</t>
        </is>
      </c>
      <c r="D83" s="7" t="inlineStr">
        <is>
          <t>Technology</t>
        </is>
      </c>
      <c r="E83" s="22" t="inlineStr">
        <is>
          <t>Cybersecurity</t>
        </is>
      </c>
      <c r="F83" s="6" t="inlineStr">
        <is>
          <t>ARR (Rs Cr)</t>
        </is>
      </c>
      <c r="G83" s="76" t="n">
        <v>55.2</v>
      </c>
      <c r="H83" s="76" t="n">
        <v>54.16</v>
      </c>
      <c r="I83" s="76" t="n">
        <v>47.48</v>
      </c>
      <c r="J83" s="76" t="n">
        <v>64.40000000000001</v>
      </c>
      <c r="K83" s="76" t="n">
        <v>66.37</v>
      </c>
      <c r="L83" s="76" t="n">
        <v>47.52</v>
      </c>
    </row>
    <row r="84" ht="14" customHeight="1">
      <c r="A84" s="31" t="n">
        <v>21</v>
      </c>
      <c r="B84" s="29" t="inlineStr">
        <is>
          <t>C0019</t>
        </is>
      </c>
      <c r="C84" s="11" t="inlineStr">
        <is>
          <t>Iris Med Ltd</t>
        </is>
      </c>
      <c r="D84" s="11" t="inlineStr">
        <is>
          <t>Technology</t>
        </is>
      </c>
      <c r="E84" s="30" t="inlineStr">
        <is>
          <t>Cybersecurity</t>
        </is>
      </c>
      <c r="F84" s="10" t="inlineStr">
        <is>
          <t>MRR (Rs Cr)</t>
        </is>
      </c>
      <c r="G84" s="77" t="n">
        <v>8.890000000000001</v>
      </c>
      <c r="H84" s="77" t="n">
        <v>9.06</v>
      </c>
      <c r="I84" s="77" t="n">
        <v>9.69</v>
      </c>
      <c r="J84" s="77" t="n">
        <v>9.779999999999999</v>
      </c>
      <c r="K84" s="77" t="n">
        <v>9.9</v>
      </c>
      <c r="L84" s="77" t="n">
        <v>11.12</v>
      </c>
    </row>
    <row r="85" ht="14" customHeight="1">
      <c r="A85" s="23" t="n">
        <v>21</v>
      </c>
      <c r="B85" s="21" t="inlineStr">
        <is>
          <t>C0019</t>
        </is>
      </c>
      <c r="C85" s="7" t="inlineStr">
        <is>
          <t>Iris Med Ltd</t>
        </is>
      </c>
      <c r="D85" s="7" t="inlineStr">
        <is>
          <t>Technology</t>
        </is>
      </c>
      <c r="E85" s="22" t="inlineStr">
        <is>
          <t>Cybersecurity</t>
        </is>
      </c>
      <c r="F85" s="6" t="inlineStr">
        <is>
          <t>NRR (%)</t>
        </is>
      </c>
      <c r="G85" s="24" t="n">
        <v>1.077195</v>
      </c>
      <c r="H85" s="24" t="n">
        <v>1.067244</v>
      </c>
      <c r="I85" s="24" t="n">
        <v>0.965265</v>
      </c>
      <c r="J85" s="24" t="n">
        <v>1.053767</v>
      </c>
      <c r="K85" s="24" t="n">
        <v>1.372886</v>
      </c>
      <c r="L85" s="24" t="n">
        <v>1.24387</v>
      </c>
    </row>
    <row r="86" ht="14" customHeight="1">
      <c r="A86" s="31" t="n">
        <v>21</v>
      </c>
      <c r="B86" s="29" t="inlineStr">
        <is>
          <t>C0019</t>
        </is>
      </c>
      <c r="C86" s="11" t="inlineStr">
        <is>
          <t>Iris Med Ltd</t>
        </is>
      </c>
      <c r="D86" s="11" t="inlineStr">
        <is>
          <t>Technology</t>
        </is>
      </c>
      <c r="E86" s="30" t="inlineStr">
        <is>
          <t>Cybersecurity</t>
        </is>
      </c>
      <c r="F86" s="10" t="inlineStr">
        <is>
          <t>Churn %/mo</t>
        </is>
      </c>
      <c r="G86" s="32" t="n">
        <v>0.012972</v>
      </c>
      <c r="H86" s="32" t="n">
        <v>0.013645</v>
      </c>
      <c r="I86" s="32" t="n">
        <v>0.012988</v>
      </c>
      <c r="J86" s="32" t="n">
        <v>0.012729</v>
      </c>
      <c r="K86" s="32" t="n">
        <v>0.012729</v>
      </c>
      <c r="L86" s="32" t="n">
        <v>0.013386</v>
      </c>
    </row>
    <row r="87" ht="14" customHeight="1">
      <c r="A87" s="23" t="n">
        <v>22</v>
      </c>
      <c r="B87" s="21" t="inlineStr">
        <is>
          <t>C0092</t>
        </is>
      </c>
      <c r="C87" s="7" t="inlineStr">
        <is>
          <t>Bright Solutions Pvt Ltd</t>
        </is>
      </c>
      <c r="D87" s="7" t="inlineStr">
        <is>
          <t>Technology</t>
        </is>
      </c>
      <c r="E87" s="22" t="inlineStr">
        <is>
          <t>Edtech</t>
        </is>
      </c>
      <c r="F87" s="6" t="inlineStr">
        <is>
          <t>ARR (Rs Cr)</t>
        </is>
      </c>
      <c r="G87" s="76" t="n">
        <v>52.09</v>
      </c>
      <c r="H87" s="76" t="n">
        <v>54.69</v>
      </c>
      <c r="I87" s="76" t="n">
        <v>54.76</v>
      </c>
      <c r="J87" s="76" t="n">
        <v>55.31</v>
      </c>
      <c r="K87" s="76" t="n">
        <v>58.63</v>
      </c>
      <c r="L87" s="76" t="n">
        <v>53.07</v>
      </c>
    </row>
    <row r="88" ht="14" customHeight="1">
      <c r="A88" s="31" t="n">
        <v>22</v>
      </c>
      <c r="B88" s="29" t="inlineStr">
        <is>
          <t>C0092</t>
        </is>
      </c>
      <c r="C88" s="11" t="inlineStr">
        <is>
          <t>Bright Solutions Pvt Ltd</t>
        </is>
      </c>
      <c r="D88" s="11" t="inlineStr">
        <is>
          <t>Technology</t>
        </is>
      </c>
      <c r="E88" s="30" t="inlineStr">
        <is>
          <t>Edtech</t>
        </is>
      </c>
      <c r="F88" s="10" t="inlineStr">
        <is>
          <t>MRR (Rs Cr)</t>
        </is>
      </c>
      <c r="G88" s="77" t="n">
        <v>4.15</v>
      </c>
      <c r="H88" s="77" t="n">
        <v>3.98</v>
      </c>
      <c r="I88" s="77" t="n">
        <v>3.87</v>
      </c>
      <c r="J88" s="77" t="n">
        <v>3.83</v>
      </c>
      <c r="K88" s="77" t="n">
        <v>3.68</v>
      </c>
      <c r="L88" s="77" t="n">
        <v>4.36</v>
      </c>
    </row>
    <row r="89" ht="14" customHeight="1">
      <c r="A89" s="23" t="n">
        <v>22</v>
      </c>
      <c r="B89" s="21" t="inlineStr">
        <is>
          <t>C0092</t>
        </is>
      </c>
      <c r="C89" s="7" t="inlineStr">
        <is>
          <t>Bright Solutions Pvt Ltd</t>
        </is>
      </c>
      <c r="D89" s="7" t="inlineStr">
        <is>
          <t>Technology</t>
        </is>
      </c>
      <c r="E89" s="22" t="inlineStr">
        <is>
          <t>Edtech</t>
        </is>
      </c>
      <c r="F89" s="6" t="inlineStr">
        <is>
          <t>NRR (%)</t>
        </is>
      </c>
      <c r="G89" s="24" t="n">
        <v>0.980928</v>
      </c>
      <c r="H89" s="24" t="n">
        <v>0.9812109999999999</v>
      </c>
      <c r="I89" s="24" t="n">
        <v>1.039878</v>
      </c>
      <c r="J89" s="24" t="n">
        <v>1.080953</v>
      </c>
      <c r="K89" s="24" t="n">
        <v>1.273433</v>
      </c>
      <c r="L89" s="24" t="n">
        <v>1.375802</v>
      </c>
    </row>
    <row r="90" ht="14" customHeight="1">
      <c r="A90" s="31" t="n">
        <v>22</v>
      </c>
      <c r="B90" s="29" t="inlineStr">
        <is>
          <t>C0092</t>
        </is>
      </c>
      <c r="C90" s="11" t="inlineStr">
        <is>
          <t>Bright Solutions Pvt Ltd</t>
        </is>
      </c>
      <c r="D90" s="11" t="inlineStr">
        <is>
          <t>Technology</t>
        </is>
      </c>
      <c r="E90" s="30" t="inlineStr">
        <is>
          <t>Edtech</t>
        </is>
      </c>
      <c r="F90" s="10" t="inlineStr">
        <is>
          <t>Churn %/mo</t>
        </is>
      </c>
      <c r="G90" s="32" t="n">
        <v>0.053126</v>
      </c>
      <c r="H90" s="32" t="n">
        <v>0.050002</v>
      </c>
      <c r="I90" s="32" t="n">
        <v>0.054048</v>
      </c>
      <c r="J90" s="32" t="n">
        <v>0.062109</v>
      </c>
      <c r="K90" s="32" t="n">
        <v>0.06521399999999999</v>
      </c>
      <c r="L90" s="32" t="n">
        <v>0.046595</v>
      </c>
    </row>
    <row r="91" ht="14" customHeight="1">
      <c r="A91" s="23" t="n">
        <v>23</v>
      </c>
      <c r="B91" s="21" t="inlineStr">
        <is>
          <t>C0034</t>
        </is>
      </c>
      <c r="C91" s="7" t="inlineStr">
        <is>
          <t>Faro Finance Pvt Ltd</t>
        </is>
      </c>
      <c r="D91" s="7" t="inlineStr">
        <is>
          <t>Consumer &amp; Retail</t>
        </is>
      </c>
      <c r="E91" s="22" t="inlineStr">
        <is>
          <t>Sports &amp; Fitness</t>
        </is>
      </c>
      <c r="F91" s="6" t="inlineStr">
        <is>
          <t>GMV (Rs Cr)</t>
        </is>
      </c>
      <c r="G91" s="66" t="n">
        <v>1781.66</v>
      </c>
      <c r="H91" s="66" t="n">
        <v>1814.06</v>
      </c>
      <c r="I91" s="66" t="n">
        <v>1985.44</v>
      </c>
      <c r="J91" s="66" t="n">
        <v>1761.48</v>
      </c>
      <c r="K91" s="66" t="n">
        <v>1816.55</v>
      </c>
      <c r="L91" s="66" t="n">
        <v>1577.95</v>
      </c>
    </row>
    <row r="92" ht="14" customHeight="1">
      <c r="A92" s="31" t="n">
        <v>23</v>
      </c>
      <c r="B92" s="29" t="inlineStr">
        <is>
          <t>C0034</t>
        </is>
      </c>
      <c r="C92" s="11" t="inlineStr">
        <is>
          <t>Faro Finance Pvt Ltd</t>
        </is>
      </c>
      <c r="D92" s="11" t="inlineStr">
        <is>
          <t>Consumer &amp; Retail</t>
        </is>
      </c>
      <c r="E92" s="30" t="inlineStr">
        <is>
          <t>Sports &amp; Fitness</t>
        </is>
      </c>
      <c r="F92" s="10" t="inlineStr">
        <is>
          <t>Gross Margin %</t>
        </is>
      </c>
      <c r="G92" s="32" t="n">
        <v>0.602368</v>
      </c>
      <c r="H92" s="32" t="n">
        <v>0.579142</v>
      </c>
      <c r="I92" s="32" t="n">
        <v>0.5849920000000001</v>
      </c>
      <c r="J92" s="32" t="n">
        <v>0.702449</v>
      </c>
      <c r="K92" s="32" t="n">
        <v>0.561941</v>
      </c>
      <c r="L92" s="32" t="n">
        <v>0.549728</v>
      </c>
    </row>
    <row r="93" ht="14" customHeight="1">
      <c r="A93" s="23" t="n">
        <v>23</v>
      </c>
      <c r="B93" s="21" t="inlineStr">
        <is>
          <t>C0034</t>
        </is>
      </c>
      <c r="C93" s="7" t="inlineStr">
        <is>
          <t>Faro Finance Pvt Ltd</t>
        </is>
      </c>
      <c r="D93" s="7" t="inlineStr">
        <is>
          <t>Consumer &amp; Retail</t>
        </is>
      </c>
      <c r="E93" s="22" t="inlineStr">
        <is>
          <t>Sports &amp; Fitness</t>
        </is>
      </c>
      <c r="F93" s="6" t="inlineStr">
        <is>
          <t>MAU (Mn)</t>
        </is>
      </c>
      <c r="G93" s="76" t="n">
        <v>21.74</v>
      </c>
      <c r="H93" s="76" t="n">
        <v>25.46</v>
      </c>
      <c r="I93" s="76" t="n">
        <v>23.32</v>
      </c>
      <c r="J93" s="76" t="n">
        <v>20.67</v>
      </c>
      <c r="K93" s="76" t="n">
        <v>24.02</v>
      </c>
      <c r="L93" s="76" t="n">
        <v>30.62</v>
      </c>
    </row>
    <row r="94" ht="14" customHeight="1">
      <c r="A94" s="31" t="n">
        <v>23</v>
      </c>
      <c r="B94" s="29" t="inlineStr">
        <is>
          <t>C0034</t>
        </is>
      </c>
      <c r="C94" s="11" t="inlineStr">
        <is>
          <t>Faro Finance Pvt Ltd</t>
        </is>
      </c>
      <c r="D94" s="11" t="inlineStr">
        <is>
          <t>Consumer &amp; Retail</t>
        </is>
      </c>
      <c r="E94" s="30" t="inlineStr">
        <is>
          <t>Sports &amp; Fitness</t>
        </is>
      </c>
      <c r="F94" s="10" t="inlineStr">
        <is>
          <t>EBITDA %</t>
        </is>
      </c>
      <c r="G94" s="32" t="n">
        <v>-0.08526</v>
      </c>
      <c r="H94" s="32" t="n">
        <v>-0.085869</v>
      </c>
      <c r="I94" s="32" t="n">
        <v>-0.081858</v>
      </c>
      <c r="J94" s="32" t="n">
        <v>-0.106579</v>
      </c>
      <c r="K94" s="32" t="n">
        <v>-0.08946300000000001</v>
      </c>
      <c r="L94" s="32" t="n">
        <v>-0.108816</v>
      </c>
    </row>
    <row r="95" ht="14" customHeight="1">
      <c r="A95" s="23" t="n">
        <v>24</v>
      </c>
      <c r="B95" s="21" t="inlineStr">
        <is>
          <t>C0073</t>
        </is>
      </c>
      <c r="C95" s="7" t="inlineStr">
        <is>
          <t>Iris Group Pvt Ltd</t>
        </is>
      </c>
      <c r="D95" s="7" t="inlineStr">
        <is>
          <t>Healthcare</t>
        </is>
      </c>
      <c r="E95" s="22" t="inlineStr">
        <is>
          <t>CRO/CDMO</t>
        </is>
      </c>
      <c r="F95" s="6" t="inlineStr">
        <is>
          <t>Revenue (Rs Cr)</t>
        </is>
      </c>
      <c r="G95" s="76" t="n">
        <v>412.07</v>
      </c>
      <c r="H95" s="76" t="n">
        <v>415.95</v>
      </c>
      <c r="I95" s="76" t="n">
        <v>441.45</v>
      </c>
      <c r="J95" s="76" t="n">
        <v>433</v>
      </c>
      <c r="K95" s="76" t="n">
        <v>350.27</v>
      </c>
      <c r="L95" s="76" t="n">
        <v>357.33</v>
      </c>
    </row>
    <row r="96" ht="14" customHeight="1">
      <c r="A96" s="31" t="n">
        <v>24</v>
      </c>
      <c r="B96" s="29" t="inlineStr">
        <is>
          <t>C0073</t>
        </is>
      </c>
      <c r="C96" s="11" t="inlineStr">
        <is>
          <t>Iris Group Pvt Ltd</t>
        </is>
      </c>
      <c r="D96" s="11" t="inlineStr">
        <is>
          <t>Healthcare</t>
        </is>
      </c>
      <c r="E96" s="30" t="inlineStr">
        <is>
          <t>CRO/CDMO</t>
        </is>
      </c>
      <c r="F96" s="10" t="inlineStr">
        <is>
          <t>EBITDA %</t>
        </is>
      </c>
      <c r="G96" s="32" t="n">
        <v>0.183872</v>
      </c>
      <c r="H96" s="32" t="n">
        <v>0.16964</v>
      </c>
      <c r="I96" s="32" t="n">
        <v>0.171336</v>
      </c>
      <c r="J96" s="32" t="n">
        <v>0.161256</v>
      </c>
      <c r="K96" s="32" t="n">
        <v>0.19302</v>
      </c>
      <c r="L96" s="32" t="n">
        <v>0.159813</v>
      </c>
    </row>
    <row r="97" ht="14" customHeight="1">
      <c r="A97" s="23" t="n">
        <v>24</v>
      </c>
      <c r="B97" s="21" t="inlineStr">
        <is>
          <t>C0073</t>
        </is>
      </c>
      <c r="C97" s="7" t="inlineStr">
        <is>
          <t>Iris Group Pvt Ltd</t>
        </is>
      </c>
      <c r="D97" s="7" t="inlineStr">
        <is>
          <t>Healthcare</t>
        </is>
      </c>
      <c r="E97" s="22" t="inlineStr">
        <is>
          <t>CRO/CDMO</t>
        </is>
      </c>
      <c r="F97" s="6" t="inlineStr">
        <is>
          <t>Bed Occupancy %</t>
        </is>
      </c>
      <c r="G97" s="24" t="n">
        <v>0.537792</v>
      </c>
      <c r="H97" s="24" t="n">
        <v>0.623391</v>
      </c>
      <c r="I97" s="24" t="n">
        <v>0.642325</v>
      </c>
      <c r="J97" s="24" t="n">
        <v>0.548346</v>
      </c>
      <c r="K97" s="24" t="n">
        <v>0.496042</v>
      </c>
      <c r="L97" s="24" t="n">
        <v>0.5770000000000001</v>
      </c>
    </row>
    <row r="98" ht="14" customHeight="1">
      <c r="A98" s="31" t="n">
        <v>24</v>
      </c>
      <c r="B98" s="29" t="inlineStr">
        <is>
          <t>C0073</t>
        </is>
      </c>
      <c r="C98" s="11" t="inlineStr">
        <is>
          <t>Iris Group Pvt Ltd</t>
        </is>
      </c>
      <c r="D98" s="11" t="inlineStr">
        <is>
          <t>Healthcare</t>
        </is>
      </c>
      <c r="E98" s="30" t="inlineStr">
        <is>
          <t>CRO/CDMO</t>
        </is>
      </c>
      <c r="F98" s="10" t="inlineStr">
        <is>
          <t>ARPOB (Rs/day)</t>
        </is>
      </c>
      <c r="G98" s="64" t="n">
        <v>28331.76</v>
      </c>
      <c r="H98" s="64" t="n">
        <v>29184.41</v>
      </c>
      <c r="I98" s="64" t="n">
        <v>26982.63</v>
      </c>
      <c r="J98" s="64" t="n">
        <v>29493.21</v>
      </c>
      <c r="K98" s="64" t="n">
        <v>25903.32</v>
      </c>
      <c r="L98" s="64" t="n">
        <v>28897.27</v>
      </c>
    </row>
    <row r="99" ht="14" customHeight="1">
      <c r="A99" s="23" t="n">
        <v>25</v>
      </c>
      <c r="B99" s="21" t="inlineStr">
        <is>
          <t>C0026</t>
        </is>
      </c>
      <c r="C99" s="7" t="inlineStr">
        <is>
          <t>Indus Tech Ltd</t>
        </is>
      </c>
      <c r="D99" s="7" t="inlineStr">
        <is>
          <t>Consumer &amp; Retail</t>
        </is>
      </c>
      <c r="E99" s="22" t="inlineStr">
        <is>
          <t>Beauty &amp; Personal Care</t>
        </is>
      </c>
      <c r="F99" s="6" t="inlineStr">
        <is>
          <t>GMV (Rs Cr)</t>
        </is>
      </c>
      <c r="G99" s="66" t="n">
        <v>1653.26</v>
      </c>
      <c r="H99" s="66" t="n">
        <v>1703.71</v>
      </c>
      <c r="I99" s="66" t="n">
        <v>1873.3</v>
      </c>
      <c r="J99" s="66" t="n">
        <v>2171.47</v>
      </c>
      <c r="K99" s="66" t="n">
        <v>1463.62</v>
      </c>
      <c r="L99" s="66" t="n">
        <v>1306.33</v>
      </c>
    </row>
    <row r="100" ht="14" customHeight="1">
      <c r="A100" s="31" t="n">
        <v>25</v>
      </c>
      <c r="B100" s="29" t="inlineStr">
        <is>
          <t>C0026</t>
        </is>
      </c>
      <c r="C100" s="11" t="inlineStr">
        <is>
          <t>Indus Tech Ltd</t>
        </is>
      </c>
      <c r="D100" s="11" t="inlineStr">
        <is>
          <t>Consumer &amp; Retail</t>
        </is>
      </c>
      <c r="E100" s="30" t="inlineStr">
        <is>
          <t>Beauty &amp; Personal Care</t>
        </is>
      </c>
      <c r="F100" s="10" t="inlineStr">
        <is>
          <t>Gross Margin %</t>
        </is>
      </c>
      <c r="G100" s="32" t="n">
        <v>0.5353</v>
      </c>
      <c r="H100" s="32" t="n">
        <v>0.534818</v>
      </c>
      <c r="I100" s="32" t="n">
        <v>0.5288470000000001</v>
      </c>
      <c r="J100" s="32" t="n">
        <v>0.492543</v>
      </c>
      <c r="K100" s="32" t="n">
        <v>0.478636</v>
      </c>
      <c r="L100" s="32" t="n">
        <v>0.7958329999999999</v>
      </c>
    </row>
    <row r="101" ht="14" customHeight="1">
      <c r="A101" s="23" t="n">
        <v>25</v>
      </c>
      <c r="B101" s="21" t="inlineStr">
        <is>
          <t>C0026</t>
        </is>
      </c>
      <c r="C101" s="7" t="inlineStr">
        <is>
          <t>Indus Tech Ltd</t>
        </is>
      </c>
      <c r="D101" s="7" t="inlineStr">
        <is>
          <t>Consumer &amp; Retail</t>
        </is>
      </c>
      <c r="E101" s="22" t="inlineStr">
        <is>
          <t>Beauty &amp; Personal Care</t>
        </is>
      </c>
      <c r="F101" s="6" t="inlineStr">
        <is>
          <t>MAU (Mn)</t>
        </is>
      </c>
      <c r="G101" s="76" t="n">
        <v>43.36</v>
      </c>
      <c r="H101" s="76" t="n">
        <v>44.71</v>
      </c>
      <c r="I101" s="76" t="n">
        <v>47.39</v>
      </c>
      <c r="J101" s="76" t="n">
        <v>42.96</v>
      </c>
      <c r="K101" s="76" t="n">
        <v>41.09</v>
      </c>
      <c r="L101" s="76" t="n">
        <v>42.91</v>
      </c>
    </row>
    <row r="102" ht="14" customHeight="1">
      <c r="A102" s="31" t="n">
        <v>25</v>
      </c>
      <c r="B102" s="29" t="inlineStr">
        <is>
          <t>C0026</t>
        </is>
      </c>
      <c r="C102" s="11" t="inlineStr">
        <is>
          <t>Indus Tech Ltd</t>
        </is>
      </c>
      <c r="D102" s="11" t="inlineStr">
        <is>
          <t>Consumer &amp; Retail</t>
        </is>
      </c>
      <c r="E102" s="30" t="inlineStr">
        <is>
          <t>Beauty &amp; Personal Care</t>
        </is>
      </c>
      <c r="F102" s="10" t="inlineStr">
        <is>
          <t>EBITDA %</t>
        </is>
      </c>
      <c r="G102" s="32" t="n">
        <v>0.039208</v>
      </c>
      <c r="H102" s="32" t="n">
        <v>0.040773</v>
      </c>
      <c r="I102" s="32" t="n">
        <v>0.044054</v>
      </c>
      <c r="J102" s="32" t="n">
        <v>0.038831</v>
      </c>
      <c r="K102" s="32" t="n">
        <v>0.038831</v>
      </c>
      <c r="L102" s="32" t="n">
        <v>0.044492</v>
      </c>
    </row>
    <row r="103" ht="14" customHeight="1">
      <c r="A103" s="23" t="n">
        <v>26</v>
      </c>
      <c r="B103" s="21" t="inlineStr">
        <is>
          <t>C0101</t>
        </is>
      </c>
      <c r="C103" s="7" t="inlineStr">
        <is>
          <t>Radix Health Ltd</t>
        </is>
      </c>
      <c r="D103" s="7" t="inlineStr">
        <is>
          <t>Healthcare</t>
        </is>
      </c>
      <c r="E103" s="22" t="inlineStr">
        <is>
          <t>Home Healthcare</t>
        </is>
      </c>
      <c r="F103" s="6" t="inlineStr">
        <is>
          <t>Revenue (Rs Cr)</t>
        </is>
      </c>
      <c r="G103" s="76" t="n">
        <v>495.8</v>
      </c>
      <c r="H103" s="76" t="n">
        <v>505.14</v>
      </c>
      <c r="I103" s="76" t="n">
        <v>452.91</v>
      </c>
      <c r="J103" s="76" t="n">
        <v>613.27</v>
      </c>
      <c r="K103" s="76" t="n">
        <v>409.1</v>
      </c>
      <c r="L103" s="76" t="n">
        <v>614.35</v>
      </c>
    </row>
    <row r="104" ht="14" customHeight="1">
      <c r="A104" s="31" t="n">
        <v>26</v>
      </c>
      <c r="B104" s="29" t="inlineStr">
        <is>
          <t>C0101</t>
        </is>
      </c>
      <c r="C104" s="11" t="inlineStr">
        <is>
          <t>Radix Health Ltd</t>
        </is>
      </c>
      <c r="D104" s="11" t="inlineStr">
        <is>
          <t>Healthcare</t>
        </is>
      </c>
      <c r="E104" s="30" t="inlineStr">
        <is>
          <t>Home Healthcare</t>
        </is>
      </c>
      <c r="F104" s="10" t="inlineStr">
        <is>
          <t>EBITDA %</t>
        </is>
      </c>
      <c r="G104" s="32" t="n">
        <v>0.165784</v>
      </c>
      <c r="H104" s="32" t="n">
        <v>0.145546</v>
      </c>
      <c r="I104" s="32" t="n">
        <v>0.156353</v>
      </c>
      <c r="J104" s="32" t="n">
        <v>0.142649</v>
      </c>
      <c r="K104" s="32" t="n">
        <v>0.159251</v>
      </c>
      <c r="L104" s="32" t="n">
        <v>0.127524</v>
      </c>
    </row>
    <row r="105" ht="14" customHeight="1">
      <c r="A105" s="23" t="n">
        <v>26</v>
      </c>
      <c r="B105" s="21" t="inlineStr">
        <is>
          <t>C0101</t>
        </is>
      </c>
      <c r="C105" s="7" t="inlineStr">
        <is>
          <t>Radix Health Ltd</t>
        </is>
      </c>
      <c r="D105" s="7" t="inlineStr">
        <is>
          <t>Healthcare</t>
        </is>
      </c>
      <c r="E105" s="22" t="inlineStr">
        <is>
          <t>Home Healthcare</t>
        </is>
      </c>
      <c r="F105" s="6" t="inlineStr">
        <is>
          <t>Bed Occupancy %</t>
        </is>
      </c>
      <c r="G105" s="24" t="n">
        <v>0.7385699999999999</v>
      </c>
      <c r="H105" s="24" t="n">
        <v>0.675475</v>
      </c>
      <c r="I105" s="24" t="n">
        <v>0.710363</v>
      </c>
      <c r="J105" s="24" t="n">
        <v>0.888026</v>
      </c>
      <c r="K105" s="24" t="n">
        <v>0.635818</v>
      </c>
      <c r="L105" s="24" t="n">
        <v>0.8154330000000001</v>
      </c>
    </row>
    <row r="106" ht="14" customHeight="1">
      <c r="A106" s="31" t="n">
        <v>26</v>
      </c>
      <c r="B106" s="29" t="inlineStr">
        <is>
          <t>C0101</t>
        </is>
      </c>
      <c r="C106" s="11" t="inlineStr">
        <is>
          <t>Radix Health Ltd</t>
        </is>
      </c>
      <c r="D106" s="11" t="inlineStr">
        <is>
          <t>Healthcare</t>
        </is>
      </c>
      <c r="E106" s="30" t="inlineStr">
        <is>
          <t>Home Healthcare</t>
        </is>
      </c>
      <c r="F106" s="10" t="inlineStr">
        <is>
          <t>ARPOB (Rs/day)</t>
        </is>
      </c>
      <c r="G106" s="64" t="n">
        <v>15454.78</v>
      </c>
      <c r="H106" s="64" t="n">
        <v>16259.72</v>
      </c>
      <c r="I106" s="64" t="n">
        <v>15462.8</v>
      </c>
      <c r="J106" s="64" t="n">
        <v>16229.9</v>
      </c>
      <c r="K106" s="64" t="n">
        <v>18481.65</v>
      </c>
      <c r="L106" s="64" t="n">
        <v>17241.07</v>
      </c>
    </row>
    <row r="107" ht="14" customHeight="1">
      <c r="A107" s="23" t="n">
        <v>27</v>
      </c>
      <c r="B107" s="21" t="inlineStr">
        <is>
          <t>C0007</t>
        </is>
      </c>
      <c r="C107" s="7" t="inlineStr">
        <is>
          <t>Elara India Pvt Ltd</t>
        </is>
      </c>
      <c r="D107" s="7" t="inlineStr">
        <is>
          <t>Consumer &amp; Retail</t>
        </is>
      </c>
      <c r="E107" s="22" t="inlineStr">
        <is>
          <t>Food &amp; Beverages</t>
        </is>
      </c>
      <c r="F107" s="6" t="inlineStr">
        <is>
          <t>GMV (Rs Cr)</t>
        </is>
      </c>
      <c r="G107" s="66" t="n">
        <v>1565.92</v>
      </c>
      <c r="H107" s="66" t="n">
        <v>1545.97</v>
      </c>
      <c r="I107" s="66" t="n">
        <v>1487.77</v>
      </c>
      <c r="J107" s="66" t="n">
        <v>1866.07</v>
      </c>
      <c r="K107" s="66" t="n">
        <v>1828.75</v>
      </c>
      <c r="L107" s="66" t="n">
        <v>2013.38</v>
      </c>
    </row>
    <row r="108" ht="14" customHeight="1">
      <c r="A108" s="31" t="n">
        <v>27</v>
      </c>
      <c r="B108" s="29" t="inlineStr">
        <is>
          <t>C0007</t>
        </is>
      </c>
      <c r="C108" s="11" t="inlineStr">
        <is>
          <t>Elara India Pvt Ltd</t>
        </is>
      </c>
      <c r="D108" s="11" t="inlineStr">
        <is>
          <t>Consumer &amp; Retail</t>
        </is>
      </c>
      <c r="E108" s="30" t="inlineStr">
        <is>
          <t>Food &amp; Beverages</t>
        </is>
      </c>
      <c r="F108" s="10" t="inlineStr">
        <is>
          <t>Gross Margin %</t>
        </is>
      </c>
      <c r="G108" s="32" t="n">
        <v>0.534492</v>
      </c>
      <c r="H108" s="32" t="n">
        <v>0.492685</v>
      </c>
      <c r="I108" s="32" t="n">
        <v>0.5946090000000001</v>
      </c>
      <c r="J108" s="32" t="n">
        <v>0.584055</v>
      </c>
      <c r="K108" s="32" t="n">
        <v>0.48293</v>
      </c>
      <c r="L108" s="32" t="n">
        <v>0.708189</v>
      </c>
    </row>
    <row r="109" ht="14" customHeight="1">
      <c r="A109" s="23" t="n">
        <v>27</v>
      </c>
      <c r="B109" s="21" t="inlineStr">
        <is>
          <t>C0007</t>
        </is>
      </c>
      <c r="C109" s="7" t="inlineStr">
        <is>
          <t>Elara India Pvt Ltd</t>
        </is>
      </c>
      <c r="D109" s="7" t="inlineStr">
        <is>
          <t>Consumer &amp; Retail</t>
        </is>
      </c>
      <c r="E109" s="22" t="inlineStr">
        <is>
          <t>Food &amp; Beverages</t>
        </is>
      </c>
      <c r="F109" s="6" t="inlineStr">
        <is>
          <t>MAU (Mn)</t>
        </is>
      </c>
      <c r="G109" s="76" t="n">
        <v>8.720000000000001</v>
      </c>
      <c r="H109" s="76" t="n">
        <v>8.380000000000001</v>
      </c>
      <c r="I109" s="76" t="n">
        <v>8.300000000000001</v>
      </c>
      <c r="J109" s="76" t="n">
        <v>8.460000000000001</v>
      </c>
      <c r="K109" s="76" t="n">
        <v>10.88</v>
      </c>
      <c r="L109" s="76" t="n">
        <v>6.98</v>
      </c>
    </row>
    <row r="110" ht="14" customHeight="1">
      <c r="A110" s="31" t="n">
        <v>27</v>
      </c>
      <c r="B110" s="29" t="inlineStr">
        <is>
          <t>C0007</t>
        </is>
      </c>
      <c r="C110" s="11" t="inlineStr">
        <is>
          <t>Elara India Pvt Ltd</t>
        </is>
      </c>
      <c r="D110" s="11" t="inlineStr">
        <is>
          <t>Consumer &amp; Retail</t>
        </is>
      </c>
      <c r="E110" s="30" t="inlineStr">
        <is>
          <t>Food &amp; Beverages</t>
        </is>
      </c>
      <c r="F110" s="10" t="inlineStr">
        <is>
          <t>EBITDA %</t>
        </is>
      </c>
      <c r="G110" s="32" t="n">
        <v>0.08506900000000001</v>
      </c>
      <c r="H110" s="32" t="n">
        <v>0.08945399999999999</v>
      </c>
      <c r="I110" s="32" t="n">
        <v>0.08945399999999999</v>
      </c>
      <c r="J110" s="32" t="n">
        <v>0.092137</v>
      </c>
      <c r="K110" s="32" t="n">
        <v>0.110719</v>
      </c>
      <c r="L110" s="32" t="n">
        <v>0.07610299999999999</v>
      </c>
    </row>
    <row r="111" ht="14" customHeight="1">
      <c r="A111" s="23" t="n">
        <v>28</v>
      </c>
      <c r="B111" s="21" t="inlineStr">
        <is>
          <t>C0023</t>
        </is>
      </c>
      <c r="C111" s="7" t="inlineStr">
        <is>
          <t>Cedar Solutions Pvt Ltd</t>
        </is>
      </c>
      <c r="D111" s="7" t="inlineStr">
        <is>
          <t>Consumer &amp; Retail</t>
        </is>
      </c>
      <c r="E111" s="22" t="inlineStr">
        <is>
          <t>Quick Commerce</t>
        </is>
      </c>
      <c r="F111" s="6" t="inlineStr">
        <is>
          <t>GMV (Rs Cr)</t>
        </is>
      </c>
      <c r="G111" s="66" t="n">
        <v>699.89</v>
      </c>
      <c r="H111" s="66" t="n">
        <v>706.6799999999999</v>
      </c>
      <c r="I111" s="66" t="n">
        <v>735.24</v>
      </c>
      <c r="J111" s="66" t="n">
        <v>757.52</v>
      </c>
      <c r="K111" s="66" t="n">
        <v>787.73</v>
      </c>
      <c r="L111" s="66" t="n">
        <v>706.96</v>
      </c>
    </row>
    <row r="112" ht="14" customHeight="1">
      <c r="A112" s="31" t="n">
        <v>28</v>
      </c>
      <c r="B112" s="29" t="inlineStr">
        <is>
          <t>C0023</t>
        </is>
      </c>
      <c r="C112" s="11" t="inlineStr">
        <is>
          <t>Cedar Solutions Pvt Ltd</t>
        </is>
      </c>
      <c r="D112" s="11" t="inlineStr">
        <is>
          <t>Consumer &amp; Retail</t>
        </is>
      </c>
      <c r="E112" s="30" t="inlineStr">
        <is>
          <t>Quick Commerce</t>
        </is>
      </c>
      <c r="F112" s="10" t="inlineStr">
        <is>
          <t>Gross Margin %</t>
        </is>
      </c>
      <c r="G112" s="32" t="n">
        <v>0.4225</v>
      </c>
      <c r="H112" s="32" t="n">
        <v>0.439527</v>
      </c>
      <c r="I112" s="32" t="n">
        <v>0.475122</v>
      </c>
      <c r="J112" s="32" t="n">
        <v>0.381747</v>
      </c>
      <c r="K112" s="32" t="n">
        <v>0.457241</v>
      </c>
      <c r="L112" s="32" t="n">
        <v>0.41405</v>
      </c>
    </row>
    <row r="113" ht="14" customHeight="1">
      <c r="A113" s="23" t="n">
        <v>28</v>
      </c>
      <c r="B113" s="21" t="inlineStr">
        <is>
          <t>C0023</t>
        </is>
      </c>
      <c r="C113" s="7" t="inlineStr">
        <is>
          <t>Cedar Solutions Pvt Ltd</t>
        </is>
      </c>
      <c r="D113" s="7" t="inlineStr">
        <is>
          <t>Consumer &amp; Retail</t>
        </is>
      </c>
      <c r="E113" s="22" t="inlineStr">
        <is>
          <t>Quick Commerce</t>
        </is>
      </c>
      <c r="F113" s="6" t="inlineStr">
        <is>
          <t>MAU (Mn)</t>
        </is>
      </c>
      <c r="G113" s="76" t="n">
        <v>7.46</v>
      </c>
      <c r="H113" s="76" t="n">
        <v>7.6</v>
      </c>
      <c r="I113" s="76" t="n">
        <v>8.4</v>
      </c>
      <c r="J113" s="76" t="n">
        <v>7.01</v>
      </c>
      <c r="K113" s="76" t="n">
        <v>6.47</v>
      </c>
      <c r="L113" s="76" t="n">
        <v>9.67</v>
      </c>
    </row>
    <row r="114" ht="14" customHeight="1">
      <c r="A114" s="31" t="n">
        <v>28</v>
      </c>
      <c r="B114" s="29" t="inlineStr">
        <is>
          <t>C0023</t>
        </is>
      </c>
      <c r="C114" s="11" t="inlineStr">
        <is>
          <t>Cedar Solutions Pvt Ltd</t>
        </is>
      </c>
      <c r="D114" s="11" t="inlineStr">
        <is>
          <t>Consumer &amp; Retail</t>
        </is>
      </c>
      <c r="E114" s="30" t="inlineStr">
        <is>
          <t>Quick Commerce</t>
        </is>
      </c>
      <c r="F114" s="10" t="inlineStr">
        <is>
          <t>EBITDA %</t>
        </is>
      </c>
      <c r="G114" s="32" t="n">
        <v>-0.05883</v>
      </c>
      <c r="H114" s="32" t="n">
        <v>-0.056566</v>
      </c>
      <c r="I114" s="32" t="n">
        <v>-0.057702</v>
      </c>
      <c r="J114" s="32" t="n">
        <v>-0.054326</v>
      </c>
      <c r="K114" s="32" t="n">
        <v>-0.052725</v>
      </c>
      <c r="L114" s="32" t="n">
        <v>-0.068</v>
      </c>
    </row>
    <row r="115" ht="14" customHeight="1">
      <c r="A115" s="23" t="n">
        <v>29</v>
      </c>
      <c r="B115" s="21" t="inlineStr">
        <is>
          <t>C0062</t>
        </is>
      </c>
      <c r="C115" s="7" t="inlineStr">
        <is>
          <t>Steel Dev Pvt Ltd</t>
        </is>
      </c>
      <c r="D115" s="7" t="inlineStr">
        <is>
          <t>Consumer &amp; Retail</t>
        </is>
      </c>
      <c r="E115" s="22" t="inlineStr">
        <is>
          <t>Kids &amp; Toys</t>
        </is>
      </c>
      <c r="F115" s="6" t="inlineStr">
        <is>
          <t>GMV (Rs Cr)</t>
        </is>
      </c>
      <c r="G115" s="66" t="n">
        <v>1827.58</v>
      </c>
      <c r="H115" s="66" t="n">
        <v>1978.02</v>
      </c>
      <c r="I115" s="66" t="n">
        <v>2059.94</v>
      </c>
      <c r="J115" s="66" t="n">
        <v>1720.11</v>
      </c>
      <c r="K115" s="66" t="n">
        <v>2078.61</v>
      </c>
      <c r="L115" s="66" t="n">
        <v>2651.67</v>
      </c>
    </row>
    <row r="116" ht="14" customHeight="1">
      <c r="A116" s="31" t="n">
        <v>29</v>
      </c>
      <c r="B116" s="29" t="inlineStr">
        <is>
          <t>C0062</t>
        </is>
      </c>
      <c r="C116" s="11" t="inlineStr">
        <is>
          <t>Steel Dev Pvt Ltd</t>
        </is>
      </c>
      <c r="D116" s="11" t="inlineStr">
        <is>
          <t>Consumer &amp; Retail</t>
        </is>
      </c>
      <c r="E116" s="30" t="inlineStr">
        <is>
          <t>Kids &amp; Toys</t>
        </is>
      </c>
      <c r="F116" s="10" t="inlineStr">
        <is>
          <t>Gross Margin %</t>
        </is>
      </c>
      <c r="G116" s="32" t="n">
        <v>0.589056</v>
      </c>
      <c r="H116" s="32" t="n">
        <v>0.632008</v>
      </c>
      <c r="I116" s="32" t="n">
        <v>0.607155</v>
      </c>
      <c r="J116" s="32" t="n">
        <v>0.594841</v>
      </c>
      <c r="K116" s="32" t="n">
        <v>0.7044240000000001</v>
      </c>
      <c r="L116" s="32" t="n">
        <v>0.638451</v>
      </c>
    </row>
    <row r="117" ht="14" customHeight="1">
      <c r="A117" s="23" t="n">
        <v>29</v>
      </c>
      <c r="B117" s="21" t="inlineStr">
        <is>
          <t>C0062</t>
        </is>
      </c>
      <c r="C117" s="7" t="inlineStr">
        <is>
          <t>Steel Dev Pvt Ltd</t>
        </is>
      </c>
      <c r="D117" s="7" t="inlineStr">
        <is>
          <t>Consumer &amp; Retail</t>
        </is>
      </c>
      <c r="E117" s="22" t="inlineStr">
        <is>
          <t>Kids &amp; Toys</t>
        </is>
      </c>
      <c r="F117" s="6" t="inlineStr">
        <is>
          <t>MAU (Mn)</t>
        </is>
      </c>
      <c r="G117" s="76" t="n">
        <v>32.03</v>
      </c>
      <c r="H117" s="76" t="n">
        <v>30.79</v>
      </c>
      <c r="I117" s="76" t="n">
        <v>30.14</v>
      </c>
      <c r="J117" s="76" t="n">
        <v>29.8</v>
      </c>
      <c r="K117" s="76" t="n">
        <v>37.84</v>
      </c>
      <c r="L117" s="76" t="n">
        <v>36.77</v>
      </c>
    </row>
    <row r="118" ht="14" customHeight="1">
      <c r="A118" s="31" t="n">
        <v>29</v>
      </c>
      <c r="B118" s="29" t="inlineStr">
        <is>
          <t>C0062</t>
        </is>
      </c>
      <c r="C118" s="11" t="inlineStr">
        <is>
          <t>Steel Dev Pvt Ltd</t>
        </is>
      </c>
      <c r="D118" s="11" t="inlineStr">
        <is>
          <t>Consumer &amp; Retail</t>
        </is>
      </c>
      <c r="E118" s="30" t="inlineStr">
        <is>
          <t>Kids &amp; Toys</t>
        </is>
      </c>
      <c r="F118" s="10" t="inlineStr">
        <is>
          <t>EBITDA %</t>
        </is>
      </c>
      <c r="G118" s="32" t="n">
        <v>-0.1741</v>
      </c>
      <c r="H118" s="32" t="n">
        <v>-0.188307</v>
      </c>
      <c r="I118" s="32" t="n">
        <v>-0.170266</v>
      </c>
      <c r="J118" s="32" t="n">
        <v>-0.173994</v>
      </c>
      <c r="K118" s="32" t="n">
        <v>-0.149506</v>
      </c>
      <c r="L118" s="32" t="n">
        <v>-0.175841</v>
      </c>
    </row>
    <row r="119" ht="14" customHeight="1">
      <c r="A119" s="23" t="n">
        <v>30</v>
      </c>
      <c r="B119" s="21" t="inlineStr">
        <is>
          <t>C0078</t>
        </is>
      </c>
      <c r="C119" s="7" t="inlineStr">
        <is>
          <t>Pragati Dev Pvt Ltd</t>
        </is>
      </c>
      <c r="D119" s="7" t="inlineStr">
        <is>
          <t>Technology</t>
        </is>
      </c>
      <c r="E119" s="22" t="inlineStr">
        <is>
          <t>DeepTech/AI</t>
        </is>
      </c>
      <c r="F119" s="6" t="inlineStr">
        <is>
          <t>ARR (Rs Cr)</t>
        </is>
      </c>
      <c r="G119" s="76" t="n">
        <v>57.27</v>
      </c>
      <c r="H119" s="76" t="n">
        <v>56.66</v>
      </c>
      <c r="I119" s="76" t="n">
        <v>61.38</v>
      </c>
      <c r="J119" s="76" t="n">
        <v>62.45</v>
      </c>
      <c r="K119" s="76" t="n">
        <v>63.85</v>
      </c>
      <c r="L119" s="76" t="n">
        <v>73.23</v>
      </c>
    </row>
    <row r="120" ht="14" customHeight="1">
      <c r="A120" s="31" t="n">
        <v>30</v>
      </c>
      <c r="B120" s="29" t="inlineStr">
        <is>
          <t>C0078</t>
        </is>
      </c>
      <c r="C120" s="11" t="inlineStr">
        <is>
          <t>Pragati Dev Pvt Ltd</t>
        </is>
      </c>
      <c r="D120" s="11" t="inlineStr">
        <is>
          <t>Technology</t>
        </is>
      </c>
      <c r="E120" s="30" t="inlineStr">
        <is>
          <t>DeepTech/AI</t>
        </is>
      </c>
      <c r="F120" s="10" t="inlineStr">
        <is>
          <t>MRR (Rs Cr)</t>
        </is>
      </c>
      <c r="G120" s="77" t="n">
        <v>9.710000000000001</v>
      </c>
      <c r="H120" s="77" t="n">
        <v>9.41</v>
      </c>
      <c r="I120" s="77" t="n">
        <v>10.5</v>
      </c>
      <c r="J120" s="77" t="n">
        <v>9.42</v>
      </c>
      <c r="K120" s="77" t="n">
        <v>11.35</v>
      </c>
      <c r="L120" s="77" t="n">
        <v>12.76</v>
      </c>
    </row>
    <row r="121" ht="14" customHeight="1">
      <c r="A121" s="23" t="n">
        <v>30</v>
      </c>
      <c r="B121" s="21" t="inlineStr">
        <is>
          <t>C0078</t>
        </is>
      </c>
      <c r="C121" s="7" t="inlineStr">
        <is>
          <t>Pragati Dev Pvt Ltd</t>
        </is>
      </c>
      <c r="D121" s="7" t="inlineStr">
        <is>
          <t>Technology</t>
        </is>
      </c>
      <c r="E121" s="22" t="inlineStr">
        <is>
          <t>DeepTech/AI</t>
        </is>
      </c>
      <c r="F121" s="6" t="inlineStr">
        <is>
          <t>NRR (%)</t>
        </is>
      </c>
      <c r="G121" s="24" t="n">
        <v>1.089396</v>
      </c>
      <c r="H121" s="24" t="n">
        <v>1.035366</v>
      </c>
      <c r="I121" s="24" t="n">
        <v>1.04538</v>
      </c>
      <c r="J121" s="24" t="n">
        <v>1.111068</v>
      </c>
      <c r="K121" s="24" t="n">
        <v>0.99366</v>
      </c>
      <c r="L121" s="24" t="n">
        <v>1.325417</v>
      </c>
    </row>
    <row r="122" ht="14" customHeight="1">
      <c r="A122" s="31" t="n">
        <v>30</v>
      </c>
      <c r="B122" s="29" t="inlineStr">
        <is>
          <t>C0078</t>
        </is>
      </c>
      <c r="C122" s="11" t="inlineStr">
        <is>
          <t>Pragati Dev Pvt Ltd</t>
        </is>
      </c>
      <c r="D122" s="11" t="inlineStr">
        <is>
          <t>Technology</t>
        </is>
      </c>
      <c r="E122" s="30" t="inlineStr">
        <is>
          <t>DeepTech/AI</t>
        </is>
      </c>
      <c r="F122" s="10" t="inlineStr">
        <is>
          <t>Churn %/mo</t>
        </is>
      </c>
      <c r="G122" s="32" t="n">
        <v>0.01848</v>
      </c>
      <c r="H122" s="32" t="n">
        <v>0.01742</v>
      </c>
      <c r="I122" s="32" t="n">
        <v>0.016565</v>
      </c>
      <c r="J122" s="32" t="n">
        <v>0.016565</v>
      </c>
      <c r="K122" s="32" t="n">
        <v>0.019017</v>
      </c>
      <c r="L122" s="32" t="n">
        <v>0.017424</v>
      </c>
    </row>
    <row r="123" ht="14" customHeight="1">
      <c r="A123" s="23" t="n">
        <v>31</v>
      </c>
      <c r="B123" s="21" t="inlineStr">
        <is>
          <t>C0002</t>
        </is>
      </c>
      <c r="C123" s="7" t="inlineStr">
        <is>
          <t>Forte Works Ltd</t>
        </is>
      </c>
      <c r="D123" s="7" t="inlineStr">
        <is>
          <t>Healthcare</t>
        </is>
      </c>
      <c r="E123" s="22" t="inlineStr">
        <is>
          <t>Dental Chain</t>
        </is>
      </c>
      <c r="F123" s="6" t="inlineStr">
        <is>
          <t>Revenue (Rs Cr)</t>
        </is>
      </c>
      <c r="G123" s="76" t="n">
        <v>203.37</v>
      </c>
      <c r="H123" s="76" t="n">
        <v>201.21</v>
      </c>
      <c r="I123" s="76" t="n">
        <v>222.23</v>
      </c>
      <c r="J123" s="76" t="n">
        <v>211.12</v>
      </c>
      <c r="K123" s="76" t="n">
        <v>185.59</v>
      </c>
      <c r="L123" s="76" t="n">
        <v>215.56</v>
      </c>
    </row>
    <row r="124" ht="14" customHeight="1">
      <c r="A124" s="31" t="n">
        <v>31</v>
      </c>
      <c r="B124" s="29" t="inlineStr">
        <is>
          <t>C0002</t>
        </is>
      </c>
      <c r="C124" s="11" t="inlineStr">
        <is>
          <t>Forte Works Ltd</t>
        </is>
      </c>
      <c r="D124" s="11" t="inlineStr">
        <is>
          <t>Healthcare</t>
        </is>
      </c>
      <c r="E124" s="30" t="inlineStr">
        <is>
          <t>Dental Chain</t>
        </is>
      </c>
      <c r="F124" s="10" t="inlineStr">
        <is>
          <t>EBITDA %</t>
        </is>
      </c>
      <c r="G124" s="32" t="n">
        <v>0.2645</v>
      </c>
      <c r="H124" s="32" t="n">
        <v>0.277884</v>
      </c>
      <c r="I124" s="32" t="n">
        <v>0.306108</v>
      </c>
      <c r="J124" s="32" t="n">
        <v>0.315024</v>
      </c>
      <c r="K124" s="32" t="n">
        <v>0.243915</v>
      </c>
      <c r="L124" s="32" t="n">
        <v>0.215778</v>
      </c>
    </row>
    <row r="125" ht="14" customHeight="1">
      <c r="A125" s="23" t="n">
        <v>31</v>
      </c>
      <c r="B125" s="21" t="inlineStr">
        <is>
          <t>C0002</t>
        </is>
      </c>
      <c r="C125" s="7" t="inlineStr">
        <is>
          <t>Forte Works Ltd</t>
        </is>
      </c>
      <c r="D125" s="7" t="inlineStr">
        <is>
          <t>Healthcare</t>
        </is>
      </c>
      <c r="E125" s="22" t="inlineStr">
        <is>
          <t>Dental Chain</t>
        </is>
      </c>
      <c r="F125" s="6" t="inlineStr">
        <is>
          <t>Bed Occupancy %</t>
        </is>
      </c>
      <c r="G125" s="24" t="n">
        <v>0.890023</v>
      </c>
      <c r="H125" s="24" t="n">
        <v>0.906787</v>
      </c>
      <c r="I125" s="24" t="n">
        <v>0.9398430000000001</v>
      </c>
      <c r="J125" s="24" t="n">
        <v>0.915946</v>
      </c>
      <c r="K125" s="24" t="n">
        <v>0.789048</v>
      </c>
      <c r="L125" s="24" t="n">
        <v>1.102835</v>
      </c>
    </row>
    <row r="126" ht="14" customHeight="1">
      <c r="A126" s="31" t="n">
        <v>31</v>
      </c>
      <c r="B126" s="29" t="inlineStr">
        <is>
          <t>C0002</t>
        </is>
      </c>
      <c r="C126" s="11" t="inlineStr">
        <is>
          <t>Forte Works Ltd</t>
        </is>
      </c>
      <c r="D126" s="11" t="inlineStr">
        <is>
          <t>Healthcare</t>
        </is>
      </c>
      <c r="E126" s="30" t="inlineStr">
        <is>
          <t>Dental Chain</t>
        </is>
      </c>
      <c r="F126" s="10" t="inlineStr">
        <is>
          <t>ARPOB (Rs/day)</t>
        </is>
      </c>
      <c r="G126" s="64" t="n">
        <v>65866.82000000001</v>
      </c>
      <c r="H126" s="64" t="n">
        <v>72173.22</v>
      </c>
      <c r="I126" s="64" t="n">
        <v>69988.13</v>
      </c>
      <c r="J126" s="64" t="n">
        <v>83549.53</v>
      </c>
      <c r="K126" s="64" t="n">
        <v>85171.85000000001</v>
      </c>
      <c r="L126" s="64" t="n">
        <v>89430.44</v>
      </c>
    </row>
    <row r="127" ht="14" customHeight="1">
      <c r="A127" s="23" t="n">
        <v>32</v>
      </c>
      <c r="B127" s="21" t="inlineStr">
        <is>
          <t>C0066</t>
        </is>
      </c>
      <c r="C127" s="7" t="inlineStr">
        <is>
          <t>Jade Holdings Ltd</t>
        </is>
      </c>
      <c r="D127" s="7" t="inlineStr">
        <is>
          <t>Healthcare</t>
        </is>
      </c>
      <c r="E127" s="22" t="inlineStr">
        <is>
          <t>Hospital Chain</t>
        </is>
      </c>
      <c r="F127" s="6" t="inlineStr">
        <is>
          <t>Revenue (Rs Cr)</t>
        </is>
      </c>
      <c r="G127" s="76" t="n">
        <v>148.12</v>
      </c>
      <c r="H127" s="76" t="n">
        <v>163.47</v>
      </c>
      <c r="I127" s="76" t="n">
        <v>166.42</v>
      </c>
      <c r="J127" s="76" t="n">
        <v>143.72</v>
      </c>
      <c r="K127" s="76" t="n">
        <v>145.09</v>
      </c>
      <c r="L127" s="76" t="n">
        <v>129.79</v>
      </c>
    </row>
    <row r="128" ht="14" customHeight="1">
      <c r="A128" s="31" t="n">
        <v>32</v>
      </c>
      <c r="B128" s="29" t="inlineStr">
        <is>
          <t>C0066</t>
        </is>
      </c>
      <c r="C128" s="11" t="inlineStr">
        <is>
          <t>Jade Holdings Ltd</t>
        </is>
      </c>
      <c r="D128" s="11" t="inlineStr">
        <is>
          <t>Healthcare</t>
        </is>
      </c>
      <c r="E128" s="30" t="inlineStr">
        <is>
          <t>Hospital Chain</t>
        </is>
      </c>
      <c r="F128" s="10" t="inlineStr">
        <is>
          <t>EBITDA %</t>
        </is>
      </c>
      <c r="G128" s="32" t="n">
        <v>0.25443</v>
      </c>
      <c r="H128" s="32" t="n">
        <v>0.283343</v>
      </c>
      <c r="I128" s="32" t="n">
        <v>0.288765</v>
      </c>
      <c r="J128" s="32" t="n">
        <v>0.251562</v>
      </c>
      <c r="K128" s="32" t="n">
        <v>0.256738</v>
      </c>
      <c r="L128" s="32" t="n">
        <v>0.328004</v>
      </c>
    </row>
    <row r="129" ht="14" customHeight="1">
      <c r="A129" s="23" t="n">
        <v>32</v>
      </c>
      <c r="B129" s="21" t="inlineStr">
        <is>
          <t>C0066</t>
        </is>
      </c>
      <c r="C129" s="7" t="inlineStr">
        <is>
          <t>Jade Holdings Ltd</t>
        </is>
      </c>
      <c r="D129" s="7" t="inlineStr">
        <is>
          <t>Healthcare</t>
        </is>
      </c>
      <c r="E129" s="22" t="inlineStr">
        <is>
          <t>Hospital Chain</t>
        </is>
      </c>
      <c r="F129" s="6" t="inlineStr">
        <is>
          <t>Bed Occupancy %</t>
        </is>
      </c>
      <c r="G129" s="24" t="n">
        <v>0.572577</v>
      </c>
      <c r="H129" s="24" t="n">
        <v>0.561348</v>
      </c>
      <c r="I129" s="24" t="n">
        <v>0.5614589999999999</v>
      </c>
      <c r="J129" s="24" t="n">
        <v>0.655465</v>
      </c>
      <c r="K129" s="24" t="n">
        <v>0.506898</v>
      </c>
      <c r="L129" s="24" t="n">
        <v>0.458275</v>
      </c>
    </row>
    <row r="130" ht="14" customHeight="1">
      <c r="A130" s="31" t="n">
        <v>32</v>
      </c>
      <c r="B130" s="29" t="inlineStr">
        <is>
          <t>C0066</t>
        </is>
      </c>
      <c r="C130" s="11" t="inlineStr">
        <is>
          <t>Jade Holdings Ltd</t>
        </is>
      </c>
      <c r="D130" s="11" t="inlineStr">
        <is>
          <t>Healthcare</t>
        </is>
      </c>
      <c r="E130" s="30" t="inlineStr">
        <is>
          <t>Hospital Chain</t>
        </is>
      </c>
      <c r="F130" s="10" t="inlineStr">
        <is>
          <t>ARPOB (Rs/day)</t>
        </is>
      </c>
      <c r="G130" s="64" t="n">
        <v>32355.73</v>
      </c>
      <c r="H130" s="64" t="n">
        <v>36462.15</v>
      </c>
      <c r="I130" s="64" t="n">
        <v>31738.98</v>
      </c>
      <c r="J130" s="64" t="n">
        <v>38354.22</v>
      </c>
      <c r="K130" s="64" t="n">
        <v>29863.2</v>
      </c>
      <c r="L130" s="64" t="n">
        <v>32047.26</v>
      </c>
    </row>
    <row r="131" ht="14" customHeight="1">
      <c r="A131" s="23" t="n">
        <v>33</v>
      </c>
      <c r="B131" s="21" t="inlineStr">
        <is>
          <t>C0030</t>
        </is>
      </c>
      <c r="C131" s="7" t="inlineStr">
        <is>
          <t>Azure Assets Pvt Ltd</t>
        </is>
      </c>
      <c r="D131" s="7" t="inlineStr">
        <is>
          <t>Technology</t>
        </is>
      </c>
      <c r="E131" s="22" t="inlineStr">
        <is>
          <t>Edtech</t>
        </is>
      </c>
      <c r="F131" s="6" t="inlineStr">
        <is>
          <t>ARR (Rs Cr)</t>
        </is>
      </c>
      <c r="G131" s="76" t="n">
        <v>81.93000000000001</v>
      </c>
      <c r="H131" s="76" t="n">
        <v>91.15000000000001</v>
      </c>
      <c r="I131" s="76" t="n">
        <v>83.55</v>
      </c>
      <c r="J131" s="76" t="n">
        <v>71.77</v>
      </c>
      <c r="K131" s="76" t="n">
        <v>91.3</v>
      </c>
      <c r="L131" s="76" t="n">
        <v>74.83</v>
      </c>
    </row>
    <row r="132" ht="14" customHeight="1">
      <c r="A132" s="31" t="n">
        <v>33</v>
      </c>
      <c r="B132" s="29" t="inlineStr">
        <is>
          <t>C0030</t>
        </is>
      </c>
      <c r="C132" s="11" t="inlineStr">
        <is>
          <t>Azure Assets Pvt Ltd</t>
        </is>
      </c>
      <c r="D132" s="11" t="inlineStr">
        <is>
          <t>Technology</t>
        </is>
      </c>
      <c r="E132" s="30" t="inlineStr">
        <is>
          <t>Edtech</t>
        </is>
      </c>
      <c r="F132" s="10" t="inlineStr">
        <is>
          <t>MRR (Rs Cr)</t>
        </is>
      </c>
      <c r="G132" s="77" t="n">
        <v>5.2</v>
      </c>
      <c r="H132" s="77" t="n">
        <v>4.66</v>
      </c>
      <c r="I132" s="77" t="n">
        <v>4.95</v>
      </c>
      <c r="J132" s="77" t="n">
        <v>5.96</v>
      </c>
      <c r="K132" s="77" t="n">
        <v>5.77</v>
      </c>
      <c r="L132" s="77" t="n">
        <v>4.95</v>
      </c>
    </row>
    <row r="133" ht="14" customHeight="1">
      <c r="A133" s="23" t="n">
        <v>33</v>
      </c>
      <c r="B133" s="21" t="inlineStr">
        <is>
          <t>C0030</t>
        </is>
      </c>
      <c r="C133" s="7" t="inlineStr">
        <is>
          <t>Azure Assets Pvt Ltd</t>
        </is>
      </c>
      <c r="D133" s="7" t="inlineStr">
        <is>
          <t>Technology</t>
        </is>
      </c>
      <c r="E133" s="22" t="inlineStr">
        <is>
          <t>Edtech</t>
        </is>
      </c>
      <c r="F133" s="6" t="inlineStr">
        <is>
          <t>NRR (%)</t>
        </is>
      </c>
      <c r="G133" s="24" t="n">
        <v>1.118976</v>
      </c>
      <c r="H133" s="24" t="n">
        <v>1.165134</v>
      </c>
      <c r="I133" s="24" t="n">
        <v>1.16239</v>
      </c>
      <c r="J133" s="24" t="n">
        <v>1.200919</v>
      </c>
      <c r="K133" s="24" t="n">
        <v>1.430962</v>
      </c>
      <c r="L133" s="24" t="n">
        <v>1.622229</v>
      </c>
    </row>
    <row r="134" ht="14" customHeight="1">
      <c r="A134" s="31" t="n">
        <v>33</v>
      </c>
      <c r="B134" s="29" t="inlineStr">
        <is>
          <t>C0030</t>
        </is>
      </c>
      <c r="C134" s="11" t="inlineStr">
        <is>
          <t>Azure Assets Pvt Ltd</t>
        </is>
      </c>
      <c r="D134" s="11" t="inlineStr">
        <is>
          <t>Technology</t>
        </is>
      </c>
      <c r="E134" s="30" t="inlineStr">
        <is>
          <t>Edtech</t>
        </is>
      </c>
      <c r="F134" s="10" t="inlineStr">
        <is>
          <t>Churn %/mo</t>
        </is>
      </c>
      <c r="G134" s="32" t="n">
        <v>0.029149</v>
      </c>
      <c r="H134" s="32" t="n">
        <v>0.029149</v>
      </c>
      <c r="I134" s="32" t="n">
        <v>0.034345</v>
      </c>
      <c r="J134" s="32" t="n">
        <v>0.028558</v>
      </c>
      <c r="K134" s="32" t="n">
        <v>0.03217</v>
      </c>
      <c r="L134" s="32" t="n">
        <v>0.030933</v>
      </c>
    </row>
    <row r="135" ht="14" customHeight="1">
      <c r="A135" s="23" t="n">
        <v>34</v>
      </c>
      <c r="B135" s="21" t="inlineStr">
        <is>
          <t>C0093</t>
        </is>
      </c>
      <c r="C135" s="7" t="inlineStr">
        <is>
          <t>Flow Services Pvt Ltd</t>
        </is>
      </c>
      <c r="D135" s="7" t="inlineStr">
        <is>
          <t>Consumer &amp; Retail</t>
        </is>
      </c>
      <c r="E135" s="22" t="inlineStr">
        <is>
          <t>Kids &amp; Toys</t>
        </is>
      </c>
      <c r="F135" s="6" t="inlineStr">
        <is>
          <t>GMV (Rs Cr)</t>
        </is>
      </c>
      <c r="G135" s="66" t="n">
        <v>1160.94</v>
      </c>
      <c r="H135" s="66" t="n">
        <v>1196.12</v>
      </c>
      <c r="I135" s="66" t="n">
        <v>1281.04</v>
      </c>
      <c r="J135" s="66" t="n">
        <v>1219.56</v>
      </c>
      <c r="K135" s="66" t="n">
        <v>1196.12</v>
      </c>
      <c r="L135" s="66" t="n">
        <v>1257.14</v>
      </c>
    </row>
    <row r="136" ht="14" customHeight="1">
      <c r="A136" s="31" t="n">
        <v>34</v>
      </c>
      <c r="B136" s="29" t="inlineStr">
        <is>
          <t>C0093</t>
        </is>
      </c>
      <c r="C136" s="11" t="inlineStr">
        <is>
          <t>Flow Services Pvt Ltd</t>
        </is>
      </c>
      <c r="D136" s="11" t="inlineStr">
        <is>
          <t>Consumer &amp; Retail</t>
        </is>
      </c>
      <c r="E136" s="30" t="inlineStr">
        <is>
          <t>Kids &amp; Toys</t>
        </is>
      </c>
      <c r="F136" s="10" t="inlineStr">
        <is>
          <t>Gross Margin %</t>
        </is>
      </c>
      <c r="G136" s="32" t="n">
        <v>0.4583700000000001</v>
      </c>
      <c r="H136" s="32" t="n">
        <v>0.505503</v>
      </c>
      <c r="I136" s="32" t="n">
        <v>0.472306</v>
      </c>
      <c r="J136" s="32" t="n">
        <v>0.405665</v>
      </c>
      <c r="K136" s="32" t="n">
        <v>0.501166</v>
      </c>
      <c r="L136" s="32" t="n">
        <v>0.516301</v>
      </c>
    </row>
    <row r="137" ht="14" customHeight="1">
      <c r="A137" s="23" t="n">
        <v>34</v>
      </c>
      <c r="B137" s="21" t="inlineStr">
        <is>
          <t>C0093</t>
        </is>
      </c>
      <c r="C137" s="7" t="inlineStr">
        <is>
          <t>Flow Services Pvt Ltd</t>
        </is>
      </c>
      <c r="D137" s="7" t="inlineStr">
        <is>
          <t>Consumer &amp; Retail</t>
        </is>
      </c>
      <c r="E137" s="22" t="inlineStr">
        <is>
          <t>Kids &amp; Toys</t>
        </is>
      </c>
      <c r="F137" s="6" t="inlineStr">
        <is>
          <t>MAU (Mn)</t>
        </is>
      </c>
      <c r="G137" s="76" t="n">
        <v>31.8</v>
      </c>
      <c r="H137" s="76" t="n">
        <v>30.26</v>
      </c>
      <c r="I137" s="76" t="n">
        <v>30.8</v>
      </c>
      <c r="J137" s="76" t="n">
        <v>31.2</v>
      </c>
      <c r="K137" s="76" t="n">
        <v>34.09</v>
      </c>
      <c r="L137" s="76" t="n">
        <v>38.91</v>
      </c>
    </row>
    <row r="138" ht="14" customHeight="1">
      <c r="A138" s="31" t="n">
        <v>34</v>
      </c>
      <c r="B138" s="29" t="inlineStr">
        <is>
          <t>C0093</t>
        </is>
      </c>
      <c r="C138" s="11" t="inlineStr">
        <is>
          <t>Flow Services Pvt Ltd</t>
        </is>
      </c>
      <c r="D138" s="11" t="inlineStr">
        <is>
          <t>Consumer &amp; Retail</t>
        </is>
      </c>
      <c r="E138" s="30" t="inlineStr">
        <is>
          <t>Kids &amp; Toys</t>
        </is>
      </c>
      <c r="F138" s="10" t="inlineStr">
        <is>
          <t>EBITDA %</t>
        </is>
      </c>
      <c r="G138" s="32" t="n">
        <v>-0.12801</v>
      </c>
      <c r="H138" s="32" t="n">
        <v>-0.130369</v>
      </c>
      <c r="I138" s="32" t="n">
        <v>-0.1398</v>
      </c>
      <c r="J138" s="32" t="n">
        <v>-0.12048</v>
      </c>
      <c r="K138" s="32" t="n">
        <v>-0.110857</v>
      </c>
      <c r="L138" s="32" t="n">
        <v>-0.142719</v>
      </c>
    </row>
    <row r="139" ht="14" customHeight="1">
      <c r="A139" s="23" t="n">
        <v>35</v>
      </c>
      <c r="B139" s="21" t="inlineStr">
        <is>
          <t>C0001</t>
        </is>
      </c>
      <c r="C139" s="7" t="inlineStr">
        <is>
          <t>Dhruv Ventures Pvt Ltd</t>
        </is>
      </c>
      <c r="D139" s="7" t="inlineStr">
        <is>
          <t>Technology</t>
        </is>
      </c>
      <c r="E139" s="22" t="inlineStr">
        <is>
          <t>PropTech</t>
        </is>
      </c>
      <c r="F139" s="6" t="inlineStr">
        <is>
          <t>ARR (Rs Cr)</t>
        </is>
      </c>
      <c r="G139" s="76" t="n">
        <v>95.62</v>
      </c>
      <c r="H139" s="76" t="n">
        <v>102.68</v>
      </c>
      <c r="I139" s="76" t="n">
        <v>102.65</v>
      </c>
      <c r="J139" s="76" t="n">
        <v>104.62</v>
      </c>
      <c r="K139" s="76" t="n">
        <v>112.2</v>
      </c>
      <c r="L139" s="76" t="n">
        <v>82.98</v>
      </c>
    </row>
    <row r="140" ht="14" customHeight="1">
      <c r="A140" s="31" t="n">
        <v>35</v>
      </c>
      <c r="B140" s="29" t="inlineStr">
        <is>
          <t>C0001</t>
        </is>
      </c>
      <c r="C140" s="11" t="inlineStr">
        <is>
          <t>Dhruv Ventures Pvt Ltd</t>
        </is>
      </c>
      <c r="D140" s="11" t="inlineStr">
        <is>
          <t>Technology</t>
        </is>
      </c>
      <c r="E140" s="30" t="inlineStr">
        <is>
          <t>PropTech</t>
        </is>
      </c>
      <c r="F140" s="10" t="inlineStr">
        <is>
          <t>MRR (Rs Cr)</t>
        </is>
      </c>
      <c r="G140" s="77" t="n">
        <v>5.5</v>
      </c>
      <c r="H140" s="77" t="n">
        <v>5.17</v>
      </c>
      <c r="I140" s="77" t="n">
        <v>5.56</v>
      </c>
      <c r="J140" s="77" t="n">
        <v>4.92</v>
      </c>
      <c r="K140" s="77" t="n">
        <v>5.89</v>
      </c>
      <c r="L140" s="77" t="n">
        <v>7.49</v>
      </c>
    </row>
    <row r="141" ht="14" customHeight="1">
      <c r="A141" s="23" t="n">
        <v>35</v>
      </c>
      <c r="B141" s="21" t="inlineStr">
        <is>
          <t>C0001</t>
        </is>
      </c>
      <c r="C141" s="7" t="inlineStr">
        <is>
          <t>Dhruv Ventures Pvt Ltd</t>
        </is>
      </c>
      <c r="D141" s="7" t="inlineStr">
        <is>
          <t>Technology</t>
        </is>
      </c>
      <c r="E141" s="22" t="inlineStr">
        <is>
          <t>PropTech</t>
        </is>
      </c>
      <c r="F141" s="6" t="inlineStr">
        <is>
          <t>NRR (%)</t>
        </is>
      </c>
      <c r="G141" s="24" t="n">
        <v>1.225</v>
      </c>
      <c r="H141" s="24" t="n">
        <v>1.3125</v>
      </c>
      <c r="I141" s="24" t="n">
        <v>1.14048</v>
      </c>
      <c r="J141" s="24" t="n">
        <v>1.429219</v>
      </c>
      <c r="K141" s="24" t="n">
        <v>1.212752</v>
      </c>
      <c r="L141" s="24" t="n">
        <v>1.449093</v>
      </c>
    </row>
    <row r="142" ht="14" customHeight="1">
      <c r="A142" s="31" t="n">
        <v>35</v>
      </c>
      <c r="B142" s="29" t="inlineStr">
        <is>
          <t>C0001</t>
        </is>
      </c>
      <c r="C142" s="11" t="inlineStr">
        <is>
          <t>Dhruv Ventures Pvt Ltd</t>
        </is>
      </c>
      <c r="D142" s="11" t="inlineStr">
        <is>
          <t>Technology</t>
        </is>
      </c>
      <c r="E142" s="30" t="inlineStr">
        <is>
          <t>PropTech</t>
        </is>
      </c>
      <c r="F142" s="10" t="inlineStr">
        <is>
          <t>Churn %/mo</t>
        </is>
      </c>
      <c r="G142" s="32" t="n">
        <v>0.01261</v>
      </c>
      <c r="H142" s="32" t="n">
        <v>0.01324</v>
      </c>
      <c r="I142" s="32" t="n">
        <v>0.013129</v>
      </c>
      <c r="J142" s="32" t="n">
        <v>0.015793</v>
      </c>
      <c r="K142" s="32" t="n">
        <v>0.015969</v>
      </c>
      <c r="L142" s="32" t="n">
        <v>0.016875</v>
      </c>
    </row>
    <row r="143" ht="14" customHeight="1">
      <c r="A143" s="23" t="n">
        <v>36</v>
      </c>
      <c r="B143" s="21" t="inlineStr">
        <is>
          <t>C0084</t>
        </is>
      </c>
      <c r="C143" s="7" t="inlineStr">
        <is>
          <t>Xcel Holdings Ltd</t>
        </is>
      </c>
      <c r="D143" s="7" t="inlineStr">
        <is>
          <t>Healthcare</t>
        </is>
      </c>
      <c r="E143" s="22" t="inlineStr">
        <is>
          <t>Digital Health</t>
        </is>
      </c>
      <c r="F143" s="6" t="inlineStr">
        <is>
          <t>Revenue (Rs Cr)</t>
        </is>
      </c>
      <c r="G143" s="76" t="n">
        <v>185.08</v>
      </c>
      <c r="H143" s="76" t="n">
        <v>183.12</v>
      </c>
      <c r="I143" s="76" t="n">
        <v>198.16</v>
      </c>
      <c r="J143" s="76" t="n">
        <v>176.13</v>
      </c>
      <c r="K143" s="76" t="n">
        <v>218.6</v>
      </c>
      <c r="L143" s="76" t="n">
        <v>175.82</v>
      </c>
    </row>
    <row r="144" ht="14" customHeight="1">
      <c r="A144" s="31" t="n">
        <v>36</v>
      </c>
      <c r="B144" s="29" t="inlineStr">
        <is>
          <t>C0084</t>
        </is>
      </c>
      <c r="C144" s="11" t="inlineStr">
        <is>
          <t>Xcel Holdings Ltd</t>
        </is>
      </c>
      <c r="D144" s="11" t="inlineStr">
        <is>
          <t>Healthcare</t>
        </is>
      </c>
      <c r="E144" s="30" t="inlineStr">
        <is>
          <t>Digital Health</t>
        </is>
      </c>
      <c r="F144" s="10" t="inlineStr">
        <is>
          <t>EBITDA %</t>
        </is>
      </c>
      <c r="G144" s="32" t="n">
        <v>0.08977499999999999</v>
      </c>
      <c r="H144" s="32" t="n">
        <v>0.09605900000000001</v>
      </c>
      <c r="I144" s="32" t="n">
        <v>0.088065</v>
      </c>
      <c r="J144" s="32" t="n">
        <v>0.097759</v>
      </c>
      <c r="K144" s="32" t="n">
        <v>0.095022</v>
      </c>
      <c r="L144" s="32" t="n">
        <v>0.118995</v>
      </c>
    </row>
    <row r="145" ht="14" customHeight="1">
      <c r="A145" s="23" t="n">
        <v>36</v>
      </c>
      <c r="B145" s="21" t="inlineStr">
        <is>
          <t>C0084</t>
        </is>
      </c>
      <c r="C145" s="7" t="inlineStr">
        <is>
          <t>Xcel Holdings Ltd</t>
        </is>
      </c>
      <c r="D145" s="7" t="inlineStr">
        <is>
          <t>Healthcare</t>
        </is>
      </c>
      <c r="E145" s="22" t="inlineStr">
        <is>
          <t>Digital Health</t>
        </is>
      </c>
      <c r="F145" s="6" t="inlineStr">
        <is>
          <t>Bed Occupancy %</t>
        </is>
      </c>
      <c r="G145" s="24" t="n">
        <v>0.644662</v>
      </c>
      <c r="H145" s="24" t="n">
        <v>0.7040109999999999</v>
      </c>
      <c r="I145" s="24" t="n">
        <v>0.663813</v>
      </c>
      <c r="J145" s="24" t="n">
        <v>0.732633</v>
      </c>
      <c r="K145" s="24" t="n">
        <v>0.6778919999999999</v>
      </c>
      <c r="L145" s="24" t="n">
        <v>0.7054859999999999</v>
      </c>
    </row>
    <row r="146" ht="14" customHeight="1">
      <c r="A146" s="31" t="n">
        <v>36</v>
      </c>
      <c r="B146" s="29" t="inlineStr">
        <is>
          <t>C0084</t>
        </is>
      </c>
      <c r="C146" s="11" t="inlineStr">
        <is>
          <t>Xcel Holdings Ltd</t>
        </is>
      </c>
      <c r="D146" s="11" t="inlineStr">
        <is>
          <t>Healthcare</t>
        </is>
      </c>
      <c r="E146" s="30" t="inlineStr">
        <is>
          <t>Digital Health</t>
        </is>
      </c>
      <c r="F146" s="10" t="inlineStr">
        <is>
          <t>ARPOB (Rs/day)</t>
        </is>
      </c>
      <c r="G146" s="64" t="n">
        <v>28363.85</v>
      </c>
      <c r="H146" s="64" t="n">
        <v>30975.08</v>
      </c>
      <c r="I146" s="64" t="n">
        <v>35152.02</v>
      </c>
      <c r="J146" s="64" t="n">
        <v>30410.25</v>
      </c>
      <c r="K146" s="64" t="n">
        <v>27240.75</v>
      </c>
      <c r="L146" s="64" t="n">
        <v>29503.36</v>
      </c>
    </row>
    <row r="147" ht="14" customHeight="1">
      <c r="A147" s="23" t="n">
        <v>37</v>
      </c>
      <c r="B147" s="21" t="inlineStr">
        <is>
          <t>C0035</t>
        </is>
      </c>
      <c r="C147" s="7" t="inlineStr">
        <is>
          <t>Epoch Capital Ltd</t>
        </is>
      </c>
      <c r="D147" s="7" t="inlineStr">
        <is>
          <t>Healthcare</t>
        </is>
      </c>
      <c r="E147" s="22" t="inlineStr">
        <is>
          <t>Hospital Chain</t>
        </is>
      </c>
      <c r="F147" s="6" t="inlineStr">
        <is>
          <t>Revenue (Rs Cr)</t>
        </is>
      </c>
      <c r="G147" s="76" t="n">
        <v>118.44</v>
      </c>
      <c r="H147" s="76" t="n">
        <v>123.18</v>
      </c>
      <c r="I147" s="76" t="n">
        <v>138.51</v>
      </c>
      <c r="J147" s="76" t="n">
        <v>110.34</v>
      </c>
      <c r="K147" s="76" t="n">
        <v>109.14</v>
      </c>
      <c r="L147" s="76" t="n">
        <v>113.62</v>
      </c>
    </row>
    <row r="148" ht="14" customHeight="1">
      <c r="A148" s="31" t="n">
        <v>37</v>
      </c>
      <c r="B148" s="29" t="inlineStr">
        <is>
          <t>C0035</t>
        </is>
      </c>
      <c r="C148" s="11" t="inlineStr">
        <is>
          <t>Epoch Capital Ltd</t>
        </is>
      </c>
      <c r="D148" s="11" t="inlineStr">
        <is>
          <t>Healthcare</t>
        </is>
      </c>
      <c r="E148" s="30" t="inlineStr">
        <is>
          <t>Hospital Chain</t>
        </is>
      </c>
      <c r="F148" s="10" t="inlineStr">
        <is>
          <t>EBITDA %</t>
        </is>
      </c>
      <c r="G148" s="32" t="n">
        <v>0.140342</v>
      </c>
      <c r="H148" s="32" t="n">
        <v>0.147717</v>
      </c>
      <c r="I148" s="32" t="n">
        <v>0.136218</v>
      </c>
      <c r="J148" s="32" t="n">
        <v>0.137622</v>
      </c>
      <c r="K148" s="32" t="n">
        <v>0.152255</v>
      </c>
      <c r="L148" s="32" t="n">
        <v>0.183463</v>
      </c>
    </row>
    <row r="149" ht="14" customHeight="1">
      <c r="A149" s="23" t="n">
        <v>37</v>
      </c>
      <c r="B149" s="21" t="inlineStr">
        <is>
          <t>C0035</t>
        </is>
      </c>
      <c r="C149" s="7" t="inlineStr">
        <is>
          <t>Epoch Capital Ltd</t>
        </is>
      </c>
      <c r="D149" s="7" t="inlineStr">
        <is>
          <t>Healthcare</t>
        </is>
      </c>
      <c r="E149" s="22" t="inlineStr">
        <is>
          <t>Hospital Chain</t>
        </is>
      </c>
      <c r="F149" s="6" t="inlineStr">
        <is>
          <t>Bed Occupancy %</t>
        </is>
      </c>
      <c r="G149" s="24" t="n">
        <v>0.603198</v>
      </c>
      <c r="H149" s="24" t="n">
        <v>0.647732</v>
      </c>
      <c r="I149" s="24" t="n">
        <v>0.621868</v>
      </c>
      <c r="J149" s="24" t="n">
        <v>0.687787</v>
      </c>
      <c r="K149" s="24" t="n">
        <v>0.694466</v>
      </c>
      <c r="L149" s="24" t="n">
        <v>0.573635</v>
      </c>
    </row>
    <row r="150" ht="14" customHeight="1">
      <c r="A150" s="31" t="n">
        <v>37</v>
      </c>
      <c r="B150" s="29" t="inlineStr">
        <is>
          <t>C0035</t>
        </is>
      </c>
      <c r="C150" s="11" t="inlineStr">
        <is>
          <t>Epoch Capital Ltd</t>
        </is>
      </c>
      <c r="D150" s="11" t="inlineStr">
        <is>
          <t>Healthcare</t>
        </is>
      </c>
      <c r="E150" s="30" t="inlineStr">
        <is>
          <t>Hospital Chain</t>
        </is>
      </c>
      <c r="F150" s="10" t="inlineStr">
        <is>
          <t>ARPOB (Rs/day)</t>
        </is>
      </c>
      <c r="G150" s="64" t="n">
        <v>37264.2</v>
      </c>
      <c r="H150" s="64" t="n">
        <v>37241.62</v>
      </c>
      <c r="I150" s="64" t="n">
        <v>39838.82</v>
      </c>
      <c r="J150" s="64" t="n">
        <v>33666.5</v>
      </c>
      <c r="K150" s="64" t="n">
        <v>36518.99</v>
      </c>
      <c r="L150" s="64" t="n">
        <v>35758.58</v>
      </c>
    </row>
    <row r="151" ht="14" customHeight="1">
      <c r="A151" s="23" t="n">
        <v>38</v>
      </c>
      <c r="B151" s="21" t="inlineStr">
        <is>
          <t>C0056</t>
        </is>
      </c>
      <c r="C151" s="7" t="inlineStr">
        <is>
          <t>Wise Enterprises Ltd</t>
        </is>
      </c>
      <c r="D151" s="7" t="inlineStr">
        <is>
          <t>Healthcare</t>
        </is>
      </c>
      <c r="E151" s="22" t="inlineStr">
        <is>
          <t>MedTech Devices</t>
        </is>
      </c>
      <c r="F151" s="6" t="inlineStr">
        <is>
          <t>Revenue (Rs Cr)</t>
        </is>
      </c>
      <c r="G151" s="76" t="n">
        <v>9</v>
      </c>
      <c r="H151" s="76" t="n">
        <v>9.18</v>
      </c>
      <c r="I151" s="76" t="n">
        <v>10.02</v>
      </c>
      <c r="J151" s="76" t="n">
        <v>8.220000000000001</v>
      </c>
      <c r="K151" s="76" t="n">
        <v>8.130000000000001</v>
      </c>
      <c r="L151" s="76" t="n">
        <v>8.029999999999999</v>
      </c>
    </row>
    <row r="152" ht="14" customHeight="1">
      <c r="A152" s="31" t="n">
        <v>38</v>
      </c>
      <c r="B152" s="29" t="inlineStr">
        <is>
          <t>C0056</t>
        </is>
      </c>
      <c r="C152" s="11" t="inlineStr">
        <is>
          <t>Wise Enterprises Ltd</t>
        </is>
      </c>
      <c r="D152" s="11" t="inlineStr">
        <is>
          <t>Healthcare</t>
        </is>
      </c>
      <c r="E152" s="30" t="inlineStr">
        <is>
          <t>MedTech Devices</t>
        </is>
      </c>
      <c r="F152" s="10" t="inlineStr">
        <is>
          <t>EBITDA %</t>
        </is>
      </c>
      <c r="G152" s="32" t="n">
        <v>0.137664</v>
      </c>
      <c r="H152" s="32" t="n">
        <v>0.143171</v>
      </c>
      <c r="I152" s="32" t="n">
        <v>0.164179</v>
      </c>
      <c r="J152" s="32" t="n">
        <v>0.139141</v>
      </c>
      <c r="K152" s="32" t="n">
        <v>0.16143</v>
      </c>
      <c r="L152" s="32" t="n">
        <v>0.161492</v>
      </c>
    </row>
    <row r="153" ht="14" customHeight="1">
      <c r="A153" s="23" t="n">
        <v>38</v>
      </c>
      <c r="B153" s="21" t="inlineStr">
        <is>
          <t>C0056</t>
        </is>
      </c>
      <c r="C153" s="7" t="inlineStr">
        <is>
          <t>Wise Enterprises Ltd</t>
        </is>
      </c>
      <c r="D153" s="7" t="inlineStr">
        <is>
          <t>Healthcare</t>
        </is>
      </c>
      <c r="E153" s="22" t="inlineStr">
        <is>
          <t>MedTech Devices</t>
        </is>
      </c>
      <c r="F153" s="6" t="inlineStr">
        <is>
          <t>Bed Occupancy %</t>
        </is>
      </c>
      <c r="G153" s="24" t="n">
        <v>0.6663070000000001</v>
      </c>
      <c r="H153" s="24" t="n">
        <v>0.652593</v>
      </c>
      <c r="I153" s="24" t="n">
        <v>0.719588</v>
      </c>
      <c r="J153" s="24" t="n">
        <v>0.7495050000000001</v>
      </c>
      <c r="K153" s="24" t="n">
        <v>0.8003619999999999</v>
      </c>
      <c r="L153" s="24" t="n">
        <v>0.719937</v>
      </c>
    </row>
    <row r="154" ht="14" customHeight="1">
      <c r="A154" s="31" t="n">
        <v>38</v>
      </c>
      <c r="B154" s="29" t="inlineStr">
        <is>
          <t>C0056</t>
        </is>
      </c>
      <c r="C154" s="11" t="inlineStr">
        <is>
          <t>Wise Enterprises Ltd</t>
        </is>
      </c>
      <c r="D154" s="11" t="inlineStr">
        <is>
          <t>Healthcare</t>
        </is>
      </c>
      <c r="E154" s="30" t="inlineStr">
        <is>
          <t>MedTech Devices</t>
        </is>
      </c>
      <c r="F154" s="10" t="inlineStr">
        <is>
          <t>ARPOB (Rs/day)</t>
        </is>
      </c>
      <c r="G154" s="64" t="n">
        <v>15986.31</v>
      </c>
      <c r="H154" s="64" t="n">
        <v>14761.2</v>
      </c>
      <c r="I154" s="64" t="n">
        <v>15205.62</v>
      </c>
      <c r="J154" s="64" t="n">
        <v>18490.72</v>
      </c>
      <c r="K154" s="64" t="n">
        <v>18521.9</v>
      </c>
      <c r="L154" s="64" t="n">
        <v>16928.74</v>
      </c>
    </row>
    <row r="155" ht="14" customHeight="1">
      <c r="A155" s="23" t="n">
        <v>39</v>
      </c>
      <c r="B155" s="21" t="inlineStr">
        <is>
          <t>C0036</t>
        </is>
      </c>
      <c r="C155" s="7" t="inlineStr">
        <is>
          <t>Quark Health Ltd</t>
        </is>
      </c>
      <c r="D155" s="7" t="inlineStr">
        <is>
          <t>Healthcare</t>
        </is>
      </c>
      <c r="E155" s="22" t="inlineStr">
        <is>
          <t>Diagnostics</t>
        </is>
      </c>
      <c r="F155" s="6" t="inlineStr">
        <is>
          <t>Revenue (Rs Cr)</t>
        </is>
      </c>
      <c r="G155" s="76" t="n">
        <v>133.65</v>
      </c>
      <c r="H155" s="76" t="n">
        <v>138.99</v>
      </c>
      <c r="I155" s="76" t="n">
        <v>140.64</v>
      </c>
      <c r="J155" s="76" t="n">
        <v>133.53</v>
      </c>
      <c r="K155" s="76" t="n">
        <v>139.27</v>
      </c>
      <c r="L155" s="76" t="n">
        <v>167.74</v>
      </c>
    </row>
    <row r="156" ht="14" customHeight="1">
      <c r="A156" s="31" t="n">
        <v>39</v>
      </c>
      <c r="B156" s="29" t="inlineStr">
        <is>
          <t>C0036</t>
        </is>
      </c>
      <c r="C156" s="11" t="inlineStr">
        <is>
          <t>Quark Health Ltd</t>
        </is>
      </c>
      <c r="D156" s="11" t="inlineStr">
        <is>
          <t>Healthcare</t>
        </is>
      </c>
      <c r="E156" s="30" t="inlineStr">
        <is>
          <t>Diagnostics</t>
        </is>
      </c>
      <c r="F156" s="10" t="inlineStr">
        <is>
          <t>EBITDA %</t>
        </is>
      </c>
      <c r="G156" s="32" t="n">
        <v>0.103455</v>
      </c>
      <c r="H156" s="32" t="n">
        <v>0.110854</v>
      </c>
      <c r="I156" s="32" t="n">
        <v>0.09832399999999999</v>
      </c>
      <c r="J156" s="32" t="n">
        <v>0.101305</v>
      </c>
      <c r="K156" s="32" t="n">
        <v>0.09251300000000001</v>
      </c>
      <c r="L156" s="32" t="n">
        <v>0.117684</v>
      </c>
    </row>
    <row r="157" ht="14" customHeight="1">
      <c r="A157" s="23" t="n">
        <v>39</v>
      </c>
      <c r="B157" s="21" t="inlineStr">
        <is>
          <t>C0036</t>
        </is>
      </c>
      <c r="C157" s="7" t="inlineStr">
        <is>
          <t>Quark Health Ltd</t>
        </is>
      </c>
      <c r="D157" s="7" t="inlineStr">
        <is>
          <t>Healthcare</t>
        </is>
      </c>
      <c r="E157" s="22" t="inlineStr">
        <is>
          <t>Diagnostics</t>
        </is>
      </c>
      <c r="F157" s="6" t="inlineStr">
        <is>
          <t>Bed Occupancy %</t>
        </is>
      </c>
      <c r="G157" s="24" t="n">
        <v>0.733664</v>
      </c>
      <c r="H157" s="24" t="n">
        <v>0.733519</v>
      </c>
      <c r="I157" s="24" t="n">
        <v>0.7325159999999999</v>
      </c>
      <c r="J157" s="24" t="n">
        <v>0.636447</v>
      </c>
      <c r="K157" s="24" t="n">
        <v>0.7256589999999999</v>
      </c>
      <c r="L157" s="24" t="n">
        <v>0.86736</v>
      </c>
    </row>
    <row r="158" ht="14" customHeight="1">
      <c r="A158" s="31" t="n">
        <v>39</v>
      </c>
      <c r="B158" s="29" t="inlineStr">
        <is>
          <t>C0036</t>
        </is>
      </c>
      <c r="C158" s="11" t="inlineStr">
        <is>
          <t>Quark Health Ltd</t>
        </is>
      </c>
      <c r="D158" s="11" t="inlineStr">
        <is>
          <t>Healthcare</t>
        </is>
      </c>
      <c r="E158" s="30" t="inlineStr">
        <is>
          <t>Diagnostics</t>
        </is>
      </c>
      <c r="F158" s="10" t="inlineStr">
        <is>
          <t>ARPOB (Rs/day)</t>
        </is>
      </c>
      <c r="G158" s="64" t="n">
        <v>11979.82</v>
      </c>
      <c r="H158" s="64" t="n">
        <v>11981.05</v>
      </c>
      <c r="I158" s="64" t="n">
        <v>12968.82</v>
      </c>
      <c r="J158" s="64" t="n">
        <v>14300.71</v>
      </c>
      <c r="K158" s="64" t="n">
        <v>12720.67</v>
      </c>
      <c r="L158" s="64" t="n">
        <v>13631.59</v>
      </c>
    </row>
    <row r="159" ht="14" customHeight="1">
      <c r="A159" s="23" t="n">
        <v>40</v>
      </c>
      <c r="B159" s="21" t="inlineStr">
        <is>
          <t>C0047</t>
        </is>
      </c>
      <c r="C159" s="7" t="inlineStr">
        <is>
          <t>Calm Infra Ltd</t>
        </is>
      </c>
      <c r="D159" s="7" t="inlineStr">
        <is>
          <t>Technology</t>
        </is>
      </c>
      <c r="E159" s="22" t="inlineStr">
        <is>
          <t>DeepTech/AI</t>
        </is>
      </c>
      <c r="F159" s="6" t="inlineStr">
        <is>
          <t>ARR (Rs Cr)</t>
        </is>
      </c>
      <c r="G159" s="76" t="n">
        <v>100.66</v>
      </c>
      <c r="H159" s="76" t="n">
        <v>101.67</v>
      </c>
      <c r="I159" s="76" t="n">
        <v>100.66</v>
      </c>
      <c r="J159" s="76" t="n">
        <v>109.41</v>
      </c>
      <c r="K159" s="76" t="n">
        <v>122.15</v>
      </c>
      <c r="L159" s="76" t="n">
        <v>111.14</v>
      </c>
    </row>
    <row r="160" ht="14" customHeight="1">
      <c r="A160" s="31" t="n">
        <v>40</v>
      </c>
      <c r="B160" s="29" t="inlineStr">
        <is>
          <t>C0047</t>
        </is>
      </c>
      <c r="C160" s="11" t="inlineStr">
        <is>
          <t>Calm Infra Ltd</t>
        </is>
      </c>
      <c r="D160" s="11" t="inlineStr">
        <is>
          <t>Technology</t>
        </is>
      </c>
      <c r="E160" s="30" t="inlineStr">
        <is>
          <t>DeepTech/AI</t>
        </is>
      </c>
      <c r="F160" s="10" t="inlineStr">
        <is>
          <t>MRR (Rs Cr)</t>
        </is>
      </c>
      <c r="G160" s="77" t="n">
        <v>0.26</v>
      </c>
      <c r="H160" s="77" t="n">
        <v>0.29</v>
      </c>
      <c r="I160" s="77" t="n">
        <v>0.29</v>
      </c>
      <c r="J160" s="77" t="n">
        <v>0.31</v>
      </c>
      <c r="K160" s="77" t="n">
        <v>0.31</v>
      </c>
      <c r="L160" s="77" t="n">
        <v>0.25</v>
      </c>
    </row>
    <row r="161" ht="14" customHeight="1">
      <c r="A161" s="23" t="n">
        <v>40</v>
      </c>
      <c r="B161" s="21" t="inlineStr">
        <is>
          <t>C0047</t>
        </is>
      </c>
      <c r="C161" s="7" t="inlineStr">
        <is>
          <t>Calm Infra Ltd</t>
        </is>
      </c>
      <c r="D161" s="7" t="inlineStr">
        <is>
          <t>Technology</t>
        </is>
      </c>
      <c r="E161" s="22" t="inlineStr">
        <is>
          <t>DeepTech/AI</t>
        </is>
      </c>
      <c r="F161" s="6" t="inlineStr">
        <is>
          <t>NRR (%)</t>
        </is>
      </c>
      <c r="G161" s="24" t="n">
        <v>1.380392</v>
      </c>
      <c r="H161" s="24" t="n">
        <v>1.287746</v>
      </c>
      <c r="I161" s="24" t="n">
        <v>1.408541</v>
      </c>
      <c r="J161" s="24" t="n">
        <v>1.261737</v>
      </c>
      <c r="K161" s="24" t="n">
        <v>1.757218</v>
      </c>
      <c r="L161" s="24" t="n">
        <v>1.464756</v>
      </c>
    </row>
    <row r="162" ht="14" customHeight="1">
      <c r="A162" s="31" t="n">
        <v>40</v>
      </c>
      <c r="B162" s="29" t="inlineStr">
        <is>
          <t>C0047</t>
        </is>
      </c>
      <c r="C162" s="11" t="inlineStr">
        <is>
          <t>Calm Infra Ltd</t>
        </is>
      </c>
      <c r="D162" s="11" t="inlineStr">
        <is>
          <t>Technology</t>
        </is>
      </c>
      <c r="E162" s="30" t="inlineStr">
        <is>
          <t>DeepTech/AI</t>
        </is>
      </c>
      <c r="F162" s="10" t="inlineStr">
        <is>
          <t>Churn %/mo</t>
        </is>
      </c>
      <c r="G162" s="32" t="n">
        <v>0.026145</v>
      </c>
      <c r="H162" s="32" t="n">
        <v>0.024898</v>
      </c>
      <c r="I162" s="32" t="n">
        <v>0.024404</v>
      </c>
      <c r="J162" s="32" t="n">
        <v>0.025367</v>
      </c>
      <c r="K162" s="32" t="n">
        <v>0.031436</v>
      </c>
      <c r="L162" s="32" t="n">
        <v>0.024862</v>
      </c>
    </row>
    <row r="163" ht="14" customHeight="1">
      <c r="A163" s="23" t="n">
        <v>41</v>
      </c>
      <c r="B163" s="21" t="inlineStr">
        <is>
          <t>C0032</t>
        </is>
      </c>
      <c r="C163" s="7" t="inlineStr">
        <is>
          <t>Ekam Health Pvt Ltd</t>
        </is>
      </c>
      <c r="D163" s="7" t="inlineStr">
        <is>
          <t>Technology</t>
        </is>
      </c>
      <c r="E163" s="22" t="inlineStr">
        <is>
          <t>PropTech</t>
        </is>
      </c>
      <c r="F163" s="6" t="inlineStr">
        <is>
          <t>ARR (Rs Cr)</t>
        </is>
      </c>
      <c r="G163" s="76" t="n">
        <v>64.59</v>
      </c>
      <c r="H163" s="76" t="n">
        <v>59.71</v>
      </c>
      <c r="I163" s="76" t="n">
        <v>68.52</v>
      </c>
      <c r="J163" s="76" t="n">
        <v>73.36</v>
      </c>
      <c r="K163" s="76" t="n">
        <v>76.28</v>
      </c>
      <c r="L163" s="76" t="n">
        <v>53.42</v>
      </c>
    </row>
    <row r="164" ht="14" customHeight="1">
      <c r="A164" s="31" t="n">
        <v>41</v>
      </c>
      <c r="B164" s="29" t="inlineStr">
        <is>
          <t>C0032</t>
        </is>
      </c>
      <c r="C164" s="11" t="inlineStr">
        <is>
          <t>Ekam Health Pvt Ltd</t>
        </is>
      </c>
      <c r="D164" s="11" t="inlineStr">
        <is>
          <t>Technology</t>
        </is>
      </c>
      <c r="E164" s="30" t="inlineStr">
        <is>
          <t>PropTech</t>
        </is>
      </c>
      <c r="F164" s="10" t="inlineStr">
        <is>
          <t>MRR (Rs Cr)</t>
        </is>
      </c>
      <c r="G164" s="77" t="n">
        <v>1.17</v>
      </c>
      <c r="H164" s="77" t="n">
        <v>1.22</v>
      </c>
      <c r="I164" s="77" t="n">
        <v>1.24</v>
      </c>
      <c r="J164" s="77" t="n">
        <v>1.4</v>
      </c>
      <c r="K164" s="77" t="n">
        <v>1.39</v>
      </c>
      <c r="L164" s="77" t="n">
        <v>1.8</v>
      </c>
    </row>
    <row r="165" ht="14" customHeight="1">
      <c r="A165" s="23" t="n">
        <v>41</v>
      </c>
      <c r="B165" s="21" t="inlineStr">
        <is>
          <t>C0032</t>
        </is>
      </c>
      <c r="C165" s="7" t="inlineStr">
        <is>
          <t>Ekam Health Pvt Ltd</t>
        </is>
      </c>
      <c r="D165" s="7" t="inlineStr">
        <is>
          <t>Technology</t>
        </is>
      </c>
      <c r="E165" s="22" t="inlineStr">
        <is>
          <t>PropTech</t>
        </is>
      </c>
      <c r="F165" s="6" t="inlineStr">
        <is>
          <t>NRR (%)</t>
        </is>
      </c>
      <c r="G165" s="24" t="n">
        <v>1.3127</v>
      </c>
      <c r="H165" s="24" t="n">
        <v>1.209784</v>
      </c>
      <c r="I165" s="24" t="n">
        <v>1.299573</v>
      </c>
      <c r="J165" s="24" t="n">
        <v>1.271328</v>
      </c>
      <c r="K165" s="24" t="n">
        <v>1.247116</v>
      </c>
      <c r="L165" s="24" t="n">
        <v>1.739122</v>
      </c>
    </row>
    <row r="166" ht="14" customHeight="1">
      <c r="A166" s="31" t="n">
        <v>41</v>
      </c>
      <c r="B166" s="29" t="inlineStr">
        <is>
          <t>C0032</t>
        </is>
      </c>
      <c r="C166" s="11" t="inlineStr">
        <is>
          <t>Ekam Health Pvt Ltd</t>
        </is>
      </c>
      <c r="D166" s="11" t="inlineStr">
        <is>
          <t>Technology</t>
        </is>
      </c>
      <c r="E166" s="30" t="inlineStr">
        <is>
          <t>PropTech</t>
        </is>
      </c>
      <c r="F166" s="10" t="inlineStr">
        <is>
          <t>Churn %/mo</t>
        </is>
      </c>
      <c r="G166" s="32" t="n">
        <v>0.056154</v>
      </c>
      <c r="H166" s="32" t="n">
        <v>0.05836</v>
      </c>
      <c r="I166" s="32" t="n">
        <v>0.056154</v>
      </c>
      <c r="J166" s="32" t="n">
        <v>0.060735</v>
      </c>
      <c r="K166" s="32" t="n">
        <v>0.06836100000000001</v>
      </c>
      <c r="L166" s="32" t="n">
        <v>0.070206</v>
      </c>
    </row>
    <row r="167" ht="14" customHeight="1">
      <c r="A167" s="23" t="n">
        <v>42</v>
      </c>
      <c r="B167" s="21" t="inlineStr">
        <is>
          <t>C0003</t>
        </is>
      </c>
      <c r="C167" s="7" t="inlineStr">
        <is>
          <t>Orbi Assets Ltd</t>
        </is>
      </c>
      <c r="D167" s="7" t="inlineStr">
        <is>
          <t>Consumer &amp; Retail</t>
        </is>
      </c>
      <c r="E167" s="22" t="inlineStr">
        <is>
          <t>Sports &amp; Fitness</t>
        </is>
      </c>
      <c r="F167" s="6" t="inlineStr">
        <is>
          <t>GMV (Rs Cr)</t>
        </is>
      </c>
      <c r="G167" s="66" t="n">
        <v>1152.34</v>
      </c>
      <c r="H167" s="66" t="n">
        <v>1065.04</v>
      </c>
      <c r="I167" s="66" t="n">
        <v>1131.14</v>
      </c>
      <c r="J167" s="66" t="n">
        <v>1108.85</v>
      </c>
      <c r="K167" s="66" t="n">
        <v>1235.79</v>
      </c>
      <c r="L167" s="66" t="n">
        <v>1456.83</v>
      </c>
    </row>
    <row r="168" ht="14" customHeight="1">
      <c r="A168" s="31" t="n">
        <v>42</v>
      </c>
      <c r="B168" s="29" t="inlineStr">
        <is>
          <t>C0003</t>
        </is>
      </c>
      <c r="C168" s="11" t="inlineStr">
        <is>
          <t>Orbi Assets Ltd</t>
        </is>
      </c>
      <c r="D168" s="11" t="inlineStr">
        <is>
          <t>Consumer &amp; Retail</t>
        </is>
      </c>
      <c r="E168" s="30" t="inlineStr">
        <is>
          <t>Sports &amp; Fitness</t>
        </is>
      </c>
      <c r="F168" s="10" t="inlineStr">
        <is>
          <t>Gross Margin %</t>
        </is>
      </c>
      <c r="G168" s="32" t="n">
        <v>0.614754</v>
      </c>
      <c r="H168" s="32" t="n">
        <v>0.572098</v>
      </c>
      <c r="I168" s="32" t="n">
        <v>0.712346</v>
      </c>
      <c r="J168" s="32" t="n">
        <v>0.747965</v>
      </c>
      <c r="K168" s="32" t="n">
        <v>0.6858</v>
      </c>
      <c r="L168" s="32" t="n">
        <v>0.768587</v>
      </c>
    </row>
    <row r="169" ht="14" customHeight="1">
      <c r="A169" s="23" t="n">
        <v>42</v>
      </c>
      <c r="B169" s="21" t="inlineStr">
        <is>
          <t>C0003</t>
        </is>
      </c>
      <c r="C169" s="7" t="inlineStr">
        <is>
          <t>Orbi Assets Ltd</t>
        </is>
      </c>
      <c r="D169" s="7" t="inlineStr">
        <is>
          <t>Consumer &amp; Retail</t>
        </is>
      </c>
      <c r="E169" s="22" t="inlineStr">
        <is>
          <t>Sports &amp; Fitness</t>
        </is>
      </c>
      <c r="F169" s="6" t="inlineStr">
        <is>
          <t>MAU (Mn)</t>
        </is>
      </c>
      <c r="G169" s="76" t="n">
        <v>18.04</v>
      </c>
      <c r="H169" s="76" t="n">
        <v>19.57</v>
      </c>
      <c r="I169" s="76" t="n">
        <v>19.75</v>
      </c>
      <c r="J169" s="76" t="n">
        <v>16.64</v>
      </c>
      <c r="K169" s="76" t="n">
        <v>17.67</v>
      </c>
      <c r="L169" s="76" t="n">
        <v>24.91</v>
      </c>
    </row>
    <row r="170" ht="14" customHeight="1">
      <c r="A170" s="31" t="n">
        <v>42</v>
      </c>
      <c r="B170" s="29" t="inlineStr">
        <is>
          <t>C0003</t>
        </is>
      </c>
      <c r="C170" s="11" t="inlineStr">
        <is>
          <t>Orbi Assets Ltd</t>
        </is>
      </c>
      <c r="D170" s="11" t="inlineStr">
        <is>
          <t>Consumer &amp; Retail</t>
        </is>
      </c>
      <c r="E170" s="30" t="inlineStr">
        <is>
          <t>Sports &amp; Fitness</t>
        </is>
      </c>
      <c r="F170" s="10" t="inlineStr">
        <is>
          <t>EBITDA %</t>
        </is>
      </c>
      <c r="G170" s="32" t="n">
        <v>-0.009214999999999999</v>
      </c>
      <c r="H170" s="32" t="n">
        <v>-0.010796</v>
      </c>
      <c r="I170" s="32" t="n">
        <v>-0.009796000000000001</v>
      </c>
      <c r="J170" s="32" t="n">
        <v>-0.009403</v>
      </c>
      <c r="K170" s="32" t="n">
        <v>-0.009305000000000001</v>
      </c>
      <c r="L170" s="32" t="n">
        <v>-0.011885</v>
      </c>
    </row>
    <row r="171" ht="14" customHeight="1">
      <c r="A171" s="23" t="n">
        <v>43</v>
      </c>
      <c r="B171" s="21" t="inlineStr">
        <is>
          <t>C0100</t>
        </is>
      </c>
      <c r="C171" s="7" t="inlineStr">
        <is>
          <t>Cruz Tech Ltd</t>
        </is>
      </c>
      <c r="D171" s="7" t="inlineStr">
        <is>
          <t>Consumer &amp; Retail</t>
        </is>
      </c>
      <c r="E171" s="22" t="inlineStr">
        <is>
          <t>Food &amp; Beverages</t>
        </is>
      </c>
      <c r="F171" s="6" t="inlineStr">
        <is>
          <t>GMV (Rs Cr)</t>
        </is>
      </c>
      <c r="G171" s="66" t="n">
        <v>1003.45</v>
      </c>
      <c r="H171" s="66" t="n">
        <v>1065.33</v>
      </c>
      <c r="I171" s="66" t="n">
        <v>992.21</v>
      </c>
      <c r="J171" s="66" t="n">
        <v>1098.47</v>
      </c>
      <c r="K171" s="66" t="n">
        <v>1424.93</v>
      </c>
      <c r="L171" s="66" t="n">
        <v>1165.59</v>
      </c>
    </row>
    <row r="172" ht="14" customHeight="1">
      <c r="A172" s="31" t="n">
        <v>43</v>
      </c>
      <c r="B172" s="29" t="inlineStr">
        <is>
          <t>C0100</t>
        </is>
      </c>
      <c r="C172" s="11" t="inlineStr">
        <is>
          <t>Cruz Tech Ltd</t>
        </is>
      </c>
      <c r="D172" s="11" t="inlineStr">
        <is>
          <t>Consumer &amp; Retail</t>
        </is>
      </c>
      <c r="E172" s="30" t="inlineStr">
        <is>
          <t>Food &amp; Beverages</t>
        </is>
      </c>
      <c r="F172" s="10" t="inlineStr">
        <is>
          <t>Gross Margin %</t>
        </is>
      </c>
      <c r="G172" s="32" t="n">
        <v>0.500758</v>
      </c>
      <c r="H172" s="32" t="n">
        <v>0.541414</v>
      </c>
      <c r="I172" s="32" t="n">
        <v>0.5739500000000001</v>
      </c>
      <c r="J172" s="32" t="n">
        <v>0.476264</v>
      </c>
      <c r="K172" s="32" t="n">
        <v>0.6147010000000001</v>
      </c>
      <c r="L172" s="32" t="n">
        <v>0.547403</v>
      </c>
    </row>
    <row r="173" ht="14" customHeight="1">
      <c r="A173" s="23" t="n">
        <v>43</v>
      </c>
      <c r="B173" s="21" t="inlineStr">
        <is>
          <t>C0100</t>
        </is>
      </c>
      <c r="C173" s="7" t="inlineStr">
        <is>
          <t>Cruz Tech Ltd</t>
        </is>
      </c>
      <c r="D173" s="7" t="inlineStr">
        <is>
          <t>Consumer &amp; Retail</t>
        </is>
      </c>
      <c r="E173" s="22" t="inlineStr">
        <is>
          <t>Food &amp; Beverages</t>
        </is>
      </c>
      <c r="F173" s="6" t="inlineStr">
        <is>
          <t>MAU (Mn)</t>
        </is>
      </c>
      <c r="G173" s="76" t="n">
        <v>27.54</v>
      </c>
      <c r="H173" s="76" t="n">
        <v>30.38</v>
      </c>
      <c r="I173" s="76" t="n">
        <v>27.8</v>
      </c>
      <c r="J173" s="76" t="n">
        <v>34.48</v>
      </c>
      <c r="K173" s="76" t="n">
        <v>38.68</v>
      </c>
      <c r="L173" s="76" t="n">
        <v>26.72</v>
      </c>
    </row>
    <row r="174" ht="14" customHeight="1">
      <c r="A174" s="31" t="n">
        <v>43</v>
      </c>
      <c r="B174" s="29" t="inlineStr">
        <is>
          <t>C0100</t>
        </is>
      </c>
      <c r="C174" s="11" t="inlineStr">
        <is>
          <t>Cruz Tech Ltd</t>
        </is>
      </c>
      <c r="D174" s="11" t="inlineStr">
        <is>
          <t>Consumer &amp; Retail</t>
        </is>
      </c>
      <c r="E174" s="30" t="inlineStr">
        <is>
          <t>Food &amp; Beverages</t>
        </is>
      </c>
      <c r="F174" s="10" t="inlineStr">
        <is>
          <t>EBITDA %</t>
        </is>
      </c>
      <c r="G174" s="32" t="n">
        <v>0.122535</v>
      </c>
      <c r="H174" s="32" t="n">
        <v>0.108671</v>
      </c>
      <c r="I174" s="32" t="n">
        <v>0.120201</v>
      </c>
      <c r="J174" s="32" t="n">
        <v>0.109837</v>
      </c>
      <c r="K174" s="32" t="n">
        <v>0.130109</v>
      </c>
      <c r="L174" s="32" t="n">
        <v>0.163979</v>
      </c>
    </row>
    <row r="175" ht="14" customHeight="1">
      <c r="A175" s="23" t="n">
        <v>44</v>
      </c>
      <c r="B175" s="21" t="inlineStr">
        <is>
          <t>C0107</t>
        </is>
      </c>
      <c r="C175" s="7" t="inlineStr">
        <is>
          <t>Blue Holdings Ltd</t>
        </is>
      </c>
      <c r="D175" s="7" t="inlineStr">
        <is>
          <t>Consumer &amp; Retail</t>
        </is>
      </c>
      <c r="E175" s="22" t="inlineStr">
        <is>
          <t>D2C Brands</t>
        </is>
      </c>
      <c r="F175" s="6" t="inlineStr">
        <is>
          <t>GMV (Rs Cr)</t>
        </is>
      </c>
      <c r="G175" s="66" t="n">
        <v>616.1799999999999</v>
      </c>
      <c r="H175" s="66" t="n">
        <v>640.89</v>
      </c>
      <c r="I175" s="66" t="n">
        <v>614.99</v>
      </c>
      <c r="J175" s="66" t="n">
        <v>628.25</v>
      </c>
      <c r="K175" s="66" t="n">
        <v>540.49</v>
      </c>
      <c r="L175" s="66" t="n">
        <v>776.09</v>
      </c>
    </row>
    <row r="176" ht="14" customHeight="1">
      <c r="A176" s="31" t="n">
        <v>44</v>
      </c>
      <c r="B176" s="29" t="inlineStr">
        <is>
          <t>C0107</t>
        </is>
      </c>
      <c r="C176" s="11" t="inlineStr">
        <is>
          <t>Blue Holdings Ltd</t>
        </is>
      </c>
      <c r="D176" s="11" t="inlineStr">
        <is>
          <t>Consumer &amp; Retail</t>
        </is>
      </c>
      <c r="E176" s="30" t="inlineStr">
        <is>
          <t>D2C Brands</t>
        </is>
      </c>
      <c r="F176" s="10" t="inlineStr">
        <is>
          <t>Gross Margin %</t>
        </is>
      </c>
      <c r="G176" s="32" t="n">
        <v>0.254604</v>
      </c>
      <c r="H176" s="32" t="n">
        <v>0.252006</v>
      </c>
      <c r="I176" s="32" t="n">
        <v>0.288992</v>
      </c>
      <c r="J176" s="32" t="n">
        <v>0.31252</v>
      </c>
      <c r="K176" s="32" t="n">
        <v>0.354167</v>
      </c>
      <c r="L176" s="32" t="n">
        <v>0.292577</v>
      </c>
    </row>
    <row r="177" ht="14" customHeight="1">
      <c r="A177" s="23" t="n">
        <v>44</v>
      </c>
      <c r="B177" s="21" t="inlineStr">
        <is>
          <t>C0107</t>
        </is>
      </c>
      <c r="C177" s="7" t="inlineStr">
        <is>
          <t>Blue Holdings Ltd</t>
        </is>
      </c>
      <c r="D177" s="7" t="inlineStr">
        <is>
          <t>Consumer &amp; Retail</t>
        </is>
      </c>
      <c r="E177" s="22" t="inlineStr">
        <is>
          <t>D2C Brands</t>
        </is>
      </c>
      <c r="F177" s="6" t="inlineStr">
        <is>
          <t>MAU (Mn)</t>
        </is>
      </c>
      <c r="G177" s="76" t="n">
        <v>16.9</v>
      </c>
      <c r="H177" s="76" t="n">
        <v>19.55</v>
      </c>
      <c r="I177" s="76" t="n">
        <v>18.44</v>
      </c>
      <c r="J177" s="76" t="n">
        <v>19.16</v>
      </c>
      <c r="K177" s="76" t="n">
        <v>17.06</v>
      </c>
      <c r="L177" s="76" t="n">
        <v>14.76</v>
      </c>
    </row>
    <row r="178" ht="14" customHeight="1">
      <c r="A178" s="31" t="n">
        <v>44</v>
      </c>
      <c r="B178" s="29" t="inlineStr">
        <is>
          <t>C0107</t>
        </is>
      </c>
      <c r="C178" s="11" t="inlineStr">
        <is>
          <t>Blue Holdings Ltd</t>
        </is>
      </c>
      <c r="D178" s="11" t="inlineStr">
        <is>
          <t>Consumer &amp; Retail</t>
        </is>
      </c>
      <c r="E178" s="30" t="inlineStr">
        <is>
          <t>D2C Brands</t>
        </is>
      </c>
      <c r="F178" s="10" t="inlineStr">
        <is>
          <t>EBITDA %</t>
        </is>
      </c>
      <c r="G178" s="32" t="n">
        <v>-0.06444800000000001</v>
      </c>
      <c r="H178" s="32" t="n">
        <v>-0.057201</v>
      </c>
      <c r="I178" s="32" t="n">
        <v>-0.057154</v>
      </c>
      <c r="J178" s="32" t="n">
        <v>-0.058265</v>
      </c>
      <c r="K178" s="32" t="n">
        <v>-0.064496</v>
      </c>
      <c r="L178" s="32" t="n">
        <v>-0.06712799999999999</v>
      </c>
    </row>
    <row r="179" ht="14" customHeight="1">
      <c r="A179" s="23" t="n">
        <v>45</v>
      </c>
      <c r="B179" s="21" t="inlineStr">
        <is>
          <t>C0046</t>
        </is>
      </c>
      <c r="C179" s="7" t="inlineStr">
        <is>
          <t>Edge Systems Ltd</t>
        </is>
      </c>
      <c r="D179" s="7" t="inlineStr">
        <is>
          <t>Consumer &amp; Retail</t>
        </is>
      </c>
      <c r="E179" s="22" t="inlineStr">
        <is>
          <t>Fashion</t>
        </is>
      </c>
      <c r="F179" s="6" t="inlineStr">
        <is>
          <t>GMV (Rs Cr)</t>
        </is>
      </c>
      <c r="G179" s="66" t="n">
        <v>318.13</v>
      </c>
      <c r="H179" s="66" t="n">
        <v>321.31</v>
      </c>
      <c r="I179" s="66" t="n">
        <v>305.25</v>
      </c>
      <c r="J179" s="66" t="n">
        <v>305.62</v>
      </c>
      <c r="K179" s="66" t="n">
        <v>317.94</v>
      </c>
      <c r="L179" s="66" t="n">
        <v>308.53</v>
      </c>
    </row>
    <row r="180" ht="14" customHeight="1">
      <c r="A180" s="31" t="n">
        <v>45</v>
      </c>
      <c r="B180" s="29" t="inlineStr">
        <is>
          <t>C0046</t>
        </is>
      </c>
      <c r="C180" s="11" t="inlineStr">
        <is>
          <t>Edge Systems Ltd</t>
        </is>
      </c>
      <c r="D180" s="11" t="inlineStr">
        <is>
          <t>Consumer &amp; Retail</t>
        </is>
      </c>
      <c r="E180" s="30" t="inlineStr">
        <is>
          <t>Fashion</t>
        </is>
      </c>
      <c r="F180" s="10" t="inlineStr">
        <is>
          <t>Gross Margin %</t>
        </is>
      </c>
      <c r="G180" s="32" t="n">
        <v>0.48363</v>
      </c>
      <c r="H180" s="32" t="n">
        <v>0.469121</v>
      </c>
      <c r="I180" s="32" t="n">
        <v>0.459739</v>
      </c>
      <c r="J180" s="32" t="n">
        <v>0.4549</v>
      </c>
      <c r="K180" s="32" t="n">
        <v>0.549884</v>
      </c>
      <c r="L180" s="32" t="n">
        <v>0.503113</v>
      </c>
    </row>
    <row r="181" ht="14" customHeight="1">
      <c r="A181" s="23" t="n">
        <v>45</v>
      </c>
      <c r="B181" s="21" t="inlineStr">
        <is>
          <t>C0046</t>
        </is>
      </c>
      <c r="C181" s="7" t="inlineStr">
        <is>
          <t>Edge Systems Ltd</t>
        </is>
      </c>
      <c r="D181" s="7" t="inlineStr">
        <is>
          <t>Consumer &amp; Retail</t>
        </is>
      </c>
      <c r="E181" s="22" t="inlineStr">
        <is>
          <t>Fashion</t>
        </is>
      </c>
      <c r="F181" s="6" t="inlineStr">
        <is>
          <t>MAU (Mn)</t>
        </is>
      </c>
      <c r="G181" s="76" t="n">
        <v>26.98</v>
      </c>
      <c r="H181" s="76" t="n">
        <v>25.19</v>
      </c>
      <c r="I181" s="76" t="n">
        <v>29.17</v>
      </c>
      <c r="J181" s="76" t="n">
        <v>29.16</v>
      </c>
      <c r="K181" s="76" t="n">
        <v>34.39</v>
      </c>
      <c r="L181" s="76" t="n">
        <v>21.85</v>
      </c>
    </row>
    <row r="182" ht="14" customHeight="1">
      <c r="A182" s="31" t="n">
        <v>45</v>
      </c>
      <c r="B182" s="29" t="inlineStr">
        <is>
          <t>C0046</t>
        </is>
      </c>
      <c r="C182" s="11" t="inlineStr">
        <is>
          <t>Edge Systems Ltd</t>
        </is>
      </c>
      <c r="D182" s="11" t="inlineStr">
        <is>
          <t>Consumer &amp; Retail</t>
        </is>
      </c>
      <c r="E182" s="30" t="inlineStr">
        <is>
          <t>Fashion</t>
        </is>
      </c>
      <c r="F182" s="10" t="inlineStr">
        <is>
          <t>EBITDA %</t>
        </is>
      </c>
      <c r="G182" s="32" t="n">
        <v>-0.158414</v>
      </c>
      <c r="H182" s="32" t="n">
        <v>-0.150724</v>
      </c>
      <c r="I182" s="32" t="n">
        <v>-0.144755</v>
      </c>
      <c r="J182" s="32" t="n">
        <v>-0.178043</v>
      </c>
      <c r="K182" s="32" t="n">
        <v>-0.177598</v>
      </c>
      <c r="L182" s="32" t="n">
        <v>-0.160029</v>
      </c>
    </row>
    <row r="183" ht="14" customHeight="1">
      <c r="A183" s="23" t="n">
        <v>46</v>
      </c>
      <c r="B183" s="21" t="inlineStr">
        <is>
          <t>C0106</t>
        </is>
      </c>
      <c r="C183" s="7" t="inlineStr">
        <is>
          <t>Emerge Logistics Ltd</t>
        </is>
      </c>
      <c r="D183" s="7" t="inlineStr">
        <is>
          <t>Technology</t>
        </is>
      </c>
      <c r="E183" s="22" t="inlineStr">
        <is>
          <t>E-commerce</t>
        </is>
      </c>
      <c r="F183" s="6" t="inlineStr">
        <is>
          <t>ARR (Rs Cr)</t>
        </is>
      </c>
      <c r="G183" s="76" t="n">
        <v>25.06</v>
      </c>
      <c r="H183" s="76" t="n">
        <v>27.64</v>
      </c>
      <c r="I183" s="76" t="n">
        <v>25.55</v>
      </c>
      <c r="J183" s="76" t="n">
        <v>27.66</v>
      </c>
      <c r="K183" s="76" t="n">
        <v>24.07</v>
      </c>
      <c r="L183" s="76" t="n">
        <v>26.83</v>
      </c>
    </row>
    <row r="184" ht="14" customHeight="1">
      <c r="A184" s="31" t="n">
        <v>46</v>
      </c>
      <c r="B184" s="29" t="inlineStr">
        <is>
          <t>C0106</t>
        </is>
      </c>
      <c r="C184" s="11" t="inlineStr">
        <is>
          <t>Emerge Logistics Ltd</t>
        </is>
      </c>
      <c r="D184" s="11" t="inlineStr">
        <is>
          <t>Technology</t>
        </is>
      </c>
      <c r="E184" s="30" t="inlineStr">
        <is>
          <t>E-commerce</t>
        </is>
      </c>
      <c r="F184" s="10" t="inlineStr">
        <is>
          <t>MRR (Rs Cr)</t>
        </is>
      </c>
      <c r="G184" s="77" t="n">
        <v>5.77</v>
      </c>
      <c r="H184" s="77" t="n">
        <v>6.13</v>
      </c>
      <c r="I184" s="77" t="n">
        <v>6.12</v>
      </c>
      <c r="J184" s="77" t="n">
        <v>7.29</v>
      </c>
      <c r="K184" s="77" t="n">
        <v>6.25</v>
      </c>
      <c r="L184" s="77" t="n">
        <v>5.38</v>
      </c>
    </row>
    <row r="185" ht="14" customHeight="1">
      <c r="A185" s="23" t="n">
        <v>46</v>
      </c>
      <c r="B185" s="21" t="inlineStr">
        <is>
          <t>C0106</t>
        </is>
      </c>
      <c r="C185" s="7" t="inlineStr">
        <is>
          <t>Emerge Logistics Ltd</t>
        </is>
      </c>
      <c r="D185" s="7" t="inlineStr">
        <is>
          <t>Technology</t>
        </is>
      </c>
      <c r="E185" s="22" t="inlineStr">
        <is>
          <t>E-commerce</t>
        </is>
      </c>
      <c r="F185" s="6" t="inlineStr">
        <is>
          <t>NRR (%)</t>
        </is>
      </c>
      <c r="G185" s="24" t="n">
        <v>0.898227</v>
      </c>
      <c r="H185" s="24" t="n">
        <v>0.925446</v>
      </c>
      <c r="I185" s="24" t="n">
        <v>0.916373</v>
      </c>
      <c r="J185" s="24" t="n">
        <v>0.9347920000000001</v>
      </c>
      <c r="K185" s="24" t="n">
        <v>0.862833</v>
      </c>
      <c r="L185" s="24" t="n">
        <v>1.114908</v>
      </c>
    </row>
    <row r="186" ht="14" customHeight="1">
      <c r="A186" s="31" t="n">
        <v>46</v>
      </c>
      <c r="B186" s="29" t="inlineStr">
        <is>
          <t>C0106</t>
        </is>
      </c>
      <c r="C186" s="11" t="inlineStr">
        <is>
          <t>Emerge Logistics Ltd</t>
        </is>
      </c>
      <c r="D186" s="11" t="inlineStr">
        <is>
          <t>Technology</t>
        </is>
      </c>
      <c r="E186" s="30" t="inlineStr">
        <is>
          <t>E-commerce</t>
        </is>
      </c>
      <c r="F186" s="10" t="inlineStr">
        <is>
          <t>Churn %/mo</t>
        </is>
      </c>
      <c r="G186" s="32" t="n">
        <v>0.061491</v>
      </c>
      <c r="H186" s="32" t="n">
        <v>0.061384</v>
      </c>
      <c r="I186" s="32" t="n">
        <v>0.063926</v>
      </c>
      <c r="J186" s="32" t="n">
        <v>0.071672</v>
      </c>
      <c r="K186" s="32" t="n">
        <v>0.062745</v>
      </c>
      <c r="L186" s="32" t="n">
        <v>0.073908</v>
      </c>
    </row>
    <row r="187" ht="14" customHeight="1">
      <c r="A187" s="23" t="n">
        <v>47</v>
      </c>
      <c r="B187" s="21" t="inlineStr">
        <is>
          <t>C0009</t>
        </is>
      </c>
      <c r="C187" s="7" t="inlineStr">
        <is>
          <t>Revo Enterprises Pvt Ltd</t>
        </is>
      </c>
      <c r="D187" s="7" t="inlineStr">
        <is>
          <t>Technology</t>
        </is>
      </c>
      <c r="E187" s="22" t="inlineStr">
        <is>
          <t>Healthtech</t>
        </is>
      </c>
      <c r="F187" s="6" t="inlineStr">
        <is>
          <t>ARR (Rs Cr)</t>
        </is>
      </c>
      <c r="G187" s="76" t="n">
        <v>108.45</v>
      </c>
      <c r="H187" s="76" t="n">
        <v>118.62</v>
      </c>
      <c r="I187" s="76" t="n">
        <v>108.42</v>
      </c>
      <c r="J187" s="76" t="n">
        <v>139.78</v>
      </c>
      <c r="K187" s="76" t="n">
        <v>140.06</v>
      </c>
      <c r="L187" s="76" t="n">
        <v>98.95</v>
      </c>
    </row>
    <row r="188" ht="14" customHeight="1">
      <c r="A188" s="31" t="n">
        <v>47</v>
      </c>
      <c r="B188" s="29" t="inlineStr">
        <is>
          <t>C0009</t>
        </is>
      </c>
      <c r="C188" s="11" t="inlineStr">
        <is>
          <t>Revo Enterprises Pvt Ltd</t>
        </is>
      </c>
      <c r="D188" s="11" t="inlineStr">
        <is>
          <t>Technology</t>
        </is>
      </c>
      <c r="E188" s="30" t="inlineStr">
        <is>
          <t>Healthtech</t>
        </is>
      </c>
      <c r="F188" s="10" t="inlineStr">
        <is>
          <t>MRR (Rs Cr)</t>
        </is>
      </c>
      <c r="G188" s="77" t="n">
        <v>7.48</v>
      </c>
      <c r="H188" s="77" t="n">
        <v>7.85</v>
      </c>
      <c r="I188" s="77" t="n">
        <v>7.86</v>
      </c>
      <c r="J188" s="77" t="n">
        <v>8.74</v>
      </c>
      <c r="K188" s="77" t="n">
        <v>8.34</v>
      </c>
      <c r="L188" s="77" t="n">
        <v>6.1</v>
      </c>
    </row>
    <row r="189" ht="14" customHeight="1">
      <c r="A189" s="23" t="n">
        <v>47</v>
      </c>
      <c r="B189" s="21" t="inlineStr">
        <is>
          <t>C0009</t>
        </is>
      </c>
      <c r="C189" s="7" t="inlineStr">
        <is>
          <t>Revo Enterprises Pvt Ltd</t>
        </is>
      </c>
      <c r="D189" s="7" t="inlineStr">
        <is>
          <t>Technology</t>
        </is>
      </c>
      <c r="E189" s="22" t="inlineStr">
        <is>
          <t>Healthtech</t>
        </is>
      </c>
      <c r="F189" s="6" t="inlineStr">
        <is>
          <t>NRR (%)</t>
        </is>
      </c>
      <c r="G189" s="24" t="n">
        <v>1.343603</v>
      </c>
      <c r="H189" s="24" t="n">
        <v>1.316731</v>
      </c>
      <c r="I189" s="24" t="n">
        <v>1.453655</v>
      </c>
      <c r="J189" s="24" t="n">
        <v>1.601588</v>
      </c>
      <c r="K189" s="24" t="n">
        <v>1.746652</v>
      </c>
      <c r="L189" s="24" t="n">
        <v>1.315706</v>
      </c>
    </row>
    <row r="190" ht="14" customHeight="1">
      <c r="A190" s="31" t="n">
        <v>47</v>
      </c>
      <c r="B190" s="29" t="inlineStr">
        <is>
          <t>C0009</t>
        </is>
      </c>
      <c r="C190" s="11" t="inlineStr">
        <is>
          <t>Revo Enterprises Pvt Ltd</t>
        </is>
      </c>
      <c r="D190" s="11" t="inlineStr">
        <is>
          <t>Technology</t>
        </is>
      </c>
      <c r="E190" s="30" t="inlineStr">
        <is>
          <t>Healthtech</t>
        </is>
      </c>
      <c r="F190" s="10" t="inlineStr">
        <is>
          <t>Churn %/mo</t>
        </is>
      </c>
      <c r="G190" s="32" t="n">
        <v>0.024638</v>
      </c>
      <c r="H190" s="32" t="n">
        <v>0.023652</v>
      </c>
      <c r="I190" s="32" t="n">
        <v>0.022704</v>
      </c>
      <c r="J190" s="32" t="n">
        <v>0.028572</v>
      </c>
      <c r="K190" s="32" t="n">
        <v>0.02773</v>
      </c>
      <c r="L190" s="32" t="n">
        <v>0.03183</v>
      </c>
    </row>
    <row r="191" ht="14" customHeight="1">
      <c r="A191" s="23" t="n">
        <v>48</v>
      </c>
      <c r="B191" s="21" t="inlineStr">
        <is>
          <t>C0027</t>
        </is>
      </c>
      <c r="C191" s="7" t="inlineStr">
        <is>
          <t>Calm Tech Ltd</t>
        </is>
      </c>
      <c r="D191" s="7" t="inlineStr">
        <is>
          <t>Healthcare</t>
        </is>
      </c>
      <c r="E191" s="22" t="inlineStr">
        <is>
          <t>Nutraceuticals</t>
        </is>
      </c>
      <c r="F191" s="6" t="inlineStr">
        <is>
          <t>Revenue (Rs Cr)</t>
        </is>
      </c>
      <c r="G191" s="76" t="n">
        <v>100.91</v>
      </c>
      <c r="H191" s="76" t="n">
        <v>102.91</v>
      </c>
      <c r="I191" s="76" t="n">
        <v>105.9</v>
      </c>
      <c r="J191" s="76" t="n">
        <v>118.99</v>
      </c>
      <c r="K191" s="76" t="n">
        <v>94.92</v>
      </c>
      <c r="L191" s="76" t="n">
        <v>125.2</v>
      </c>
    </row>
    <row r="192" ht="14" customHeight="1">
      <c r="A192" s="31" t="n">
        <v>48</v>
      </c>
      <c r="B192" s="29" t="inlineStr">
        <is>
          <t>C0027</t>
        </is>
      </c>
      <c r="C192" s="11" t="inlineStr">
        <is>
          <t>Calm Tech Ltd</t>
        </is>
      </c>
      <c r="D192" s="11" t="inlineStr">
        <is>
          <t>Healthcare</t>
        </is>
      </c>
      <c r="E192" s="30" t="inlineStr">
        <is>
          <t>Nutraceuticals</t>
        </is>
      </c>
      <c r="F192" s="10" t="inlineStr">
        <is>
          <t>EBITDA %</t>
        </is>
      </c>
      <c r="G192" s="32" t="n">
        <v>0.113152</v>
      </c>
      <c r="H192" s="32" t="n">
        <v>0.109823</v>
      </c>
      <c r="I192" s="32" t="n">
        <v>0.105438</v>
      </c>
      <c r="J192" s="32" t="n">
        <v>0.121161</v>
      </c>
      <c r="K192" s="32" t="n">
        <v>0.09240900000000001</v>
      </c>
      <c r="L192" s="32" t="n">
        <v>0.108641</v>
      </c>
    </row>
    <row r="193" ht="14" customHeight="1">
      <c r="A193" s="23" t="n">
        <v>48</v>
      </c>
      <c r="B193" s="21" t="inlineStr">
        <is>
          <t>C0027</t>
        </is>
      </c>
      <c r="C193" s="7" t="inlineStr">
        <is>
          <t>Calm Tech Ltd</t>
        </is>
      </c>
      <c r="D193" s="7" t="inlineStr">
        <is>
          <t>Healthcare</t>
        </is>
      </c>
      <c r="E193" s="22" t="inlineStr">
        <is>
          <t>Nutraceuticals</t>
        </is>
      </c>
      <c r="F193" s="6" t="inlineStr">
        <is>
          <t>Bed Occupancy %</t>
        </is>
      </c>
      <c r="G193" s="24" t="n">
        <v>0.8013169999999999</v>
      </c>
      <c r="H193" s="24" t="n">
        <v>0.901606</v>
      </c>
      <c r="I193" s="24" t="n">
        <v>0.876413</v>
      </c>
      <c r="J193" s="24" t="n">
        <v>0.7935479999999999</v>
      </c>
      <c r="K193" s="24" t="n">
        <v>1.032503</v>
      </c>
      <c r="L193" s="24" t="n">
        <v>0.974925</v>
      </c>
    </row>
    <row r="194" ht="14" customHeight="1">
      <c r="A194" s="31" t="n">
        <v>48</v>
      </c>
      <c r="B194" s="29" t="inlineStr">
        <is>
          <t>C0027</t>
        </is>
      </c>
      <c r="C194" s="11" t="inlineStr">
        <is>
          <t>Calm Tech Ltd</t>
        </is>
      </c>
      <c r="D194" s="11" t="inlineStr">
        <is>
          <t>Healthcare</t>
        </is>
      </c>
      <c r="E194" s="30" t="inlineStr">
        <is>
          <t>Nutraceuticals</t>
        </is>
      </c>
      <c r="F194" s="10" t="inlineStr">
        <is>
          <t>ARPOB (Rs/day)</t>
        </is>
      </c>
      <c r="G194" s="64" t="n">
        <v>46497.44</v>
      </c>
      <c r="H194" s="64" t="n">
        <v>42446.8</v>
      </c>
      <c r="I194" s="64" t="n">
        <v>48841.09</v>
      </c>
      <c r="J194" s="64" t="n">
        <v>56961.37</v>
      </c>
      <c r="K194" s="64" t="n">
        <v>46458.76</v>
      </c>
      <c r="L194" s="64" t="n">
        <v>50349.69</v>
      </c>
    </row>
    <row r="195" ht="14" customHeight="1">
      <c r="A195" s="23" t="n">
        <v>49</v>
      </c>
      <c r="B195" s="21" t="inlineStr">
        <is>
          <t>C0110</t>
        </is>
      </c>
      <c r="C195" s="7" t="inlineStr">
        <is>
          <t>Thor Platforms Pvt Ltd</t>
        </is>
      </c>
      <c r="D195" s="7" t="inlineStr">
        <is>
          <t>Technology</t>
        </is>
      </c>
      <c r="E195" s="22" t="inlineStr">
        <is>
          <t>SaaS B2B</t>
        </is>
      </c>
      <c r="F195" s="6" t="inlineStr">
        <is>
          <t>ARR (Rs Cr)</t>
        </is>
      </c>
      <c r="G195" s="76" t="n">
        <v>2.53</v>
      </c>
      <c r="H195" s="76" t="n">
        <v>2.53</v>
      </c>
      <c r="I195" s="76" t="n">
        <v>2.68</v>
      </c>
      <c r="J195" s="76" t="n">
        <v>2.8</v>
      </c>
      <c r="K195" s="76" t="n">
        <v>2.97</v>
      </c>
      <c r="L195" s="76" t="n">
        <v>2.59</v>
      </c>
    </row>
    <row r="196" ht="14" customHeight="1">
      <c r="A196" s="31" t="n">
        <v>49</v>
      </c>
      <c r="B196" s="29" t="inlineStr">
        <is>
          <t>C0110</t>
        </is>
      </c>
      <c r="C196" s="11" t="inlineStr">
        <is>
          <t>Thor Platforms Pvt Ltd</t>
        </is>
      </c>
      <c r="D196" s="11" t="inlineStr">
        <is>
          <t>Technology</t>
        </is>
      </c>
      <c r="E196" s="30" t="inlineStr">
        <is>
          <t>SaaS B2B</t>
        </is>
      </c>
      <c r="F196" s="10" t="inlineStr">
        <is>
          <t>MRR (Rs Cr)</t>
        </is>
      </c>
      <c r="G196" s="77" t="n">
        <v>0.9</v>
      </c>
      <c r="H196" s="77" t="n">
        <v>0.79</v>
      </c>
      <c r="I196" s="77" t="n">
        <v>0.8</v>
      </c>
      <c r="J196" s="77" t="n">
        <v>0.78</v>
      </c>
      <c r="K196" s="77" t="n">
        <v>0.79</v>
      </c>
      <c r="L196" s="77" t="n">
        <v>0.83</v>
      </c>
    </row>
    <row r="197" ht="14" customHeight="1">
      <c r="A197" s="23" t="n">
        <v>49</v>
      </c>
      <c r="B197" s="21" t="inlineStr">
        <is>
          <t>C0110</t>
        </is>
      </c>
      <c r="C197" s="7" t="inlineStr">
        <is>
          <t>Thor Platforms Pvt Ltd</t>
        </is>
      </c>
      <c r="D197" s="7" t="inlineStr">
        <is>
          <t>Technology</t>
        </is>
      </c>
      <c r="E197" s="22" t="inlineStr">
        <is>
          <t>SaaS B2B</t>
        </is>
      </c>
      <c r="F197" s="6" t="inlineStr">
        <is>
          <t>NRR (%)</t>
        </is>
      </c>
      <c r="G197" s="24" t="n">
        <v>0.9723000000000001</v>
      </c>
      <c r="H197" s="24" t="n">
        <v>1.051542</v>
      </c>
      <c r="I197" s="24" t="n">
        <v>1.051354</v>
      </c>
      <c r="J197" s="24" t="n">
        <v>1.134864</v>
      </c>
      <c r="K197" s="24" t="n">
        <v>0.867111</v>
      </c>
      <c r="L197" s="24" t="n">
        <v>0.868345</v>
      </c>
    </row>
    <row r="198" ht="14" customHeight="1">
      <c r="A198" s="31" t="n">
        <v>49</v>
      </c>
      <c r="B198" s="29" t="inlineStr">
        <is>
          <t>C0110</t>
        </is>
      </c>
      <c r="C198" s="11" t="inlineStr">
        <is>
          <t>Thor Platforms Pvt Ltd</t>
        </is>
      </c>
      <c r="D198" s="11" t="inlineStr">
        <is>
          <t>Technology</t>
        </is>
      </c>
      <c r="E198" s="30" t="inlineStr">
        <is>
          <t>SaaS B2B</t>
        </is>
      </c>
      <c r="F198" s="10" t="inlineStr">
        <is>
          <t>Churn %/mo</t>
        </is>
      </c>
      <c r="G198" s="32" t="n">
        <v>0.007107</v>
      </c>
      <c r="H198" s="32" t="n">
        <v>0.006961</v>
      </c>
      <c r="I198" s="32" t="n">
        <v>0.006297000000000001</v>
      </c>
      <c r="J198" s="32" t="n">
        <v>0.006969</v>
      </c>
      <c r="K198" s="32" t="n">
        <v>0.007108</v>
      </c>
      <c r="L198" s="32" t="n">
        <v>0.0069</v>
      </c>
    </row>
    <row r="199" ht="14" customHeight="1">
      <c r="A199" s="23" t="n">
        <v>50</v>
      </c>
      <c r="B199" s="21" t="inlineStr">
        <is>
          <t>C0043</t>
        </is>
      </c>
      <c r="C199" s="7" t="inlineStr">
        <is>
          <t>Dhan Finance Ltd</t>
        </is>
      </c>
      <c r="D199" s="7" t="inlineStr">
        <is>
          <t>Consumer &amp; Retail</t>
        </is>
      </c>
      <c r="E199" s="22" t="inlineStr">
        <is>
          <t>Pet Care</t>
        </is>
      </c>
      <c r="F199" s="6" t="inlineStr">
        <is>
          <t>GMV (Rs Cr)</t>
        </is>
      </c>
      <c r="G199" s="66" t="n">
        <v>1133.76</v>
      </c>
      <c r="H199" s="66" t="n">
        <v>1111.73</v>
      </c>
      <c r="I199" s="66" t="n">
        <v>1142.83</v>
      </c>
      <c r="J199" s="66" t="n">
        <v>1047.7</v>
      </c>
      <c r="K199" s="66" t="n">
        <v>1443.67</v>
      </c>
      <c r="L199" s="66" t="n">
        <v>1047.39</v>
      </c>
    </row>
    <row r="200" ht="14" customHeight="1">
      <c r="A200" s="31" t="n">
        <v>50</v>
      </c>
      <c r="B200" s="29" t="inlineStr">
        <is>
          <t>C0043</t>
        </is>
      </c>
      <c r="C200" s="11" t="inlineStr">
        <is>
          <t>Dhan Finance Ltd</t>
        </is>
      </c>
      <c r="D200" s="11" t="inlineStr">
        <is>
          <t>Consumer &amp; Retail</t>
        </is>
      </c>
      <c r="E200" s="30" t="inlineStr">
        <is>
          <t>Pet Care</t>
        </is>
      </c>
      <c r="F200" s="10" t="inlineStr">
        <is>
          <t>Gross Margin %</t>
        </is>
      </c>
      <c r="G200" s="32" t="n">
        <v>0.618618</v>
      </c>
      <c r="H200" s="32" t="n">
        <v>0.637177</v>
      </c>
      <c r="I200" s="32" t="n">
        <v>0.559512</v>
      </c>
      <c r="J200" s="32" t="n">
        <v>0.565279</v>
      </c>
      <c r="K200" s="32" t="n">
        <v>0.582582</v>
      </c>
      <c r="L200" s="32" t="n">
        <v>0.618618</v>
      </c>
    </row>
    <row r="201" ht="14" customHeight="1">
      <c r="A201" s="23" t="n">
        <v>50</v>
      </c>
      <c r="B201" s="21" t="inlineStr">
        <is>
          <t>C0043</t>
        </is>
      </c>
      <c r="C201" s="7" t="inlineStr">
        <is>
          <t>Dhan Finance Ltd</t>
        </is>
      </c>
      <c r="D201" s="7" t="inlineStr">
        <is>
          <t>Consumer &amp; Retail</t>
        </is>
      </c>
      <c r="E201" s="22" t="inlineStr">
        <is>
          <t>Pet Care</t>
        </is>
      </c>
      <c r="F201" s="6" t="inlineStr">
        <is>
          <t>MAU (Mn)</t>
        </is>
      </c>
      <c r="G201" s="76" t="n">
        <v>45.71</v>
      </c>
      <c r="H201" s="76" t="n">
        <v>50.41</v>
      </c>
      <c r="I201" s="76" t="n">
        <v>49.47</v>
      </c>
      <c r="J201" s="76" t="n">
        <v>47.53</v>
      </c>
      <c r="K201" s="76" t="n">
        <v>57.71</v>
      </c>
      <c r="L201" s="76" t="n">
        <v>62.4</v>
      </c>
    </row>
    <row r="202" ht="14" customHeight="1">
      <c r="A202" s="31" t="n">
        <v>50</v>
      </c>
      <c r="B202" s="29" t="inlineStr">
        <is>
          <t>C0043</t>
        </is>
      </c>
      <c r="C202" s="11" t="inlineStr">
        <is>
          <t>Dhan Finance Ltd</t>
        </is>
      </c>
      <c r="D202" s="11" t="inlineStr">
        <is>
          <t>Consumer &amp; Retail</t>
        </is>
      </c>
      <c r="E202" s="30" t="inlineStr">
        <is>
          <t>Pet Care</t>
        </is>
      </c>
      <c r="F202" s="10" t="inlineStr">
        <is>
          <t>EBITDA %</t>
        </is>
      </c>
      <c r="G202" s="32" t="n">
        <v>0.112514</v>
      </c>
      <c r="H202" s="32" t="n">
        <v>0.108905</v>
      </c>
      <c r="I202" s="32" t="n">
        <v>0.117906</v>
      </c>
      <c r="J202" s="32" t="n">
        <v>0.131575</v>
      </c>
      <c r="K202" s="32" t="n">
        <v>0.09461700000000001</v>
      </c>
      <c r="L202" s="32" t="n">
        <v>0.155041</v>
      </c>
    </row>
    <row r="203" ht="14" customHeight="1">
      <c r="A203" s="23" t="n">
        <v>51</v>
      </c>
      <c r="B203" s="21" t="inlineStr">
        <is>
          <t>C0042</t>
        </is>
      </c>
      <c r="C203" s="7" t="inlineStr">
        <is>
          <t>Hive Agri Ltd</t>
        </is>
      </c>
      <c r="D203" s="7" t="inlineStr">
        <is>
          <t>Healthcare</t>
        </is>
      </c>
      <c r="E203" s="22" t="inlineStr">
        <is>
          <t>CRO/CDMO</t>
        </is>
      </c>
      <c r="F203" s="6" t="inlineStr">
        <is>
          <t>Revenue (Rs Cr)</t>
        </is>
      </c>
      <c r="G203" s="76" t="n">
        <v>115.38</v>
      </c>
      <c r="H203" s="76" t="n">
        <v>114.32</v>
      </c>
      <c r="I203" s="76" t="n">
        <v>112.1</v>
      </c>
      <c r="J203" s="76" t="n">
        <v>130.58</v>
      </c>
      <c r="K203" s="76" t="n">
        <v>98.26000000000001</v>
      </c>
      <c r="L203" s="76" t="n">
        <v>103.31</v>
      </c>
    </row>
    <row r="204" ht="14" customHeight="1">
      <c r="A204" s="31" t="n">
        <v>51</v>
      </c>
      <c r="B204" s="29" t="inlineStr">
        <is>
          <t>C0042</t>
        </is>
      </c>
      <c r="C204" s="11" t="inlineStr">
        <is>
          <t>Hive Agri Ltd</t>
        </is>
      </c>
      <c r="D204" s="11" t="inlineStr">
        <is>
          <t>Healthcare</t>
        </is>
      </c>
      <c r="E204" s="30" t="inlineStr">
        <is>
          <t>CRO/CDMO</t>
        </is>
      </c>
      <c r="F204" s="10" t="inlineStr">
        <is>
          <t>EBITDA %</t>
        </is>
      </c>
      <c r="G204" s="32" t="n">
        <v>0.190314</v>
      </c>
      <c r="H204" s="32" t="n">
        <v>0.207972</v>
      </c>
      <c r="I204" s="32" t="n">
        <v>0.203722</v>
      </c>
      <c r="J204" s="32" t="n">
        <v>0.216284</v>
      </c>
      <c r="K204" s="32" t="n">
        <v>0.188469</v>
      </c>
      <c r="L204" s="32" t="n">
        <v>0.18799</v>
      </c>
    </row>
    <row r="205" ht="14" customHeight="1">
      <c r="A205" s="23" t="n">
        <v>51</v>
      </c>
      <c r="B205" s="21" t="inlineStr">
        <is>
          <t>C0042</t>
        </is>
      </c>
      <c r="C205" s="7" t="inlineStr">
        <is>
          <t>Hive Agri Ltd</t>
        </is>
      </c>
      <c r="D205" s="7" t="inlineStr">
        <is>
          <t>Healthcare</t>
        </is>
      </c>
      <c r="E205" s="22" t="inlineStr">
        <is>
          <t>CRO/CDMO</t>
        </is>
      </c>
      <c r="F205" s="6" t="inlineStr">
        <is>
          <t>Bed Occupancy %</t>
        </is>
      </c>
      <c r="G205" s="24" t="n">
        <v>0.8101980000000001</v>
      </c>
      <c r="H205" s="24" t="n">
        <v>0.8017029999999999</v>
      </c>
      <c r="I205" s="24" t="n">
        <v>0.9368529999999999</v>
      </c>
      <c r="J205" s="24" t="n">
        <v>0.8259300000000001</v>
      </c>
      <c r="K205" s="24" t="n">
        <v>0.9083110000000001</v>
      </c>
      <c r="L205" s="24" t="n">
        <v>0.9118850000000001</v>
      </c>
    </row>
    <row r="206" ht="14" customHeight="1">
      <c r="A206" s="31" t="n">
        <v>51</v>
      </c>
      <c r="B206" s="29" t="inlineStr">
        <is>
          <t>C0042</t>
        </is>
      </c>
      <c r="C206" s="11" t="inlineStr">
        <is>
          <t>Hive Agri Ltd</t>
        </is>
      </c>
      <c r="D206" s="11" t="inlineStr">
        <is>
          <t>Healthcare</t>
        </is>
      </c>
      <c r="E206" s="30" t="inlineStr">
        <is>
          <t>CRO/CDMO</t>
        </is>
      </c>
      <c r="F206" s="10" t="inlineStr">
        <is>
          <t>ARPOB (Rs/day)</t>
        </is>
      </c>
      <c r="G206" s="64" t="n">
        <v>33829.3</v>
      </c>
      <c r="H206" s="64" t="n">
        <v>35520.77</v>
      </c>
      <c r="I206" s="64" t="n">
        <v>35889.5</v>
      </c>
      <c r="J206" s="64" t="n">
        <v>35899.99</v>
      </c>
      <c r="K206" s="64" t="n">
        <v>35153.21</v>
      </c>
      <c r="L206" s="64" t="n">
        <v>40393.95</v>
      </c>
    </row>
    <row r="207" ht="14" customHeight="1">
      <c r="A207" s="23" t="n">
        <v>52</v>
      </c>
      <c r="B207" s="21" t="inlineStr">
        <is>
          <t>C0070</t>
        </is>
      </c>
      <c r="C207" s="7" t="inlineStr">
        <is>
          <t>Cedar Innovations Ltd</t>
        </is>
      </c>
      <c r="D207" s="7" t="inlineStr">
        <is>
          <t>Healthcare</t>
        </is>
      </c>
      <c r="E207" s="22" t="inlineStr">
        <is>
          <t>Home Healthcare</t>
        </is>
      </c>
      <c r="F207" s="6" t="inlineStr">
        <is>
          <t>Revenue (Rs Cr)</t>
        </is>
      </c>
      <c r="G207" s="76" t="n">
        <v>305.38</v>
      </c>
      <c r="H207" s="76" t="n">
        <v>299.27</v>
      </c>
      <c r="I207" s="76" t="n">
        <v>346.98</v>
      </c>
      <c r="J207" s="76" t="n">
        <v>302.29</v>
      </c>
      <c r="K207" s="76" t="n">
        <v>330.55</v>
      </c>
      <c r="L207" s="76" t="n">
        <v>284.4</v>
      </c>
    </row>
    <row r="208" ht="14" customHeight="1">
      <c r="A208" s="31" t="n">
        <v>52</v>
      </c>
      <c r="B208" s="29" t="inlineStr">
        <is>
          <t>C0070</t>
        </is>
      </c>
      <c r="C208" s="11" t="inlineStr">
        <is>
          <t>Cedar Innovations Ltd</t>
        </is>
      </c>
      <c r="D208" s="11" t="inlineStr">
        <is>
          <t>Healthcare</t>
        </is>
      </c>
      <c r="E208" s="30" t="inlineStr">
        <is>
          <t>Home Healthcare</t>
        </is>
      </c>
      <c r="F208" s="10" t="inlineStr">
        <is>
          <t>EBITDA %</t>
        </is>
      </c>
      <c r="G208" s="32" t="n">
        <v>0.2772</v>
      </c>
      <c r="H208" s="32" t="n">
        <v>0.266195</v>
      </c>
      <c r="I208" s="32" t="n">
        <v>0.279534</v>
      </c>
      <c r="J208" s="32" t="n">
        <v>0.252829</v>
      </c>
      <c r="K208" s="32" t="n">
        <v>0.268464</v>
      </c>
      <c r="L208" s="32" t="n">
        <v>0.352408</v>
      </c>
    </row>
    <row r="209" ht="14" customHeight="1">
      <c r="A209" s="23" t="n">
        <v>52</v>
      </c>
      <c r="B209" s="21" t="inlineStr">
        <is>
          <t>C0070</t>
        </is>
      </c>
      <c r="C209" s="7" t="inlineStr">
        <is>
          <t>Cedar Innovations Ltd</t>
        </is>
      </c>
      <c r="D209" s="7" t="inlineStr">
        <is>
          <t>Healthcare</t>
        </is>
      </c>
      <c r="E209" s="22" t="inlineStr">
        <is>
          <t>Home Healthcare</t>
        </is>
      </c>
      <c r="F209" s="6" t="inlineStr">
        <is>
          <t>Bed Occupancy %</t>
        </is>
      </c>
      <c r="G209" s="24" t="n">
        <v>0.741024</v>
      </c>
      <c r="H209" s="24" t="n">
        <v>0.795211</v>
      </c>
      <c r="I209" s="24" t="n">
        <v>0.719093</v>
      </c>
      <c r="J209" s="24" t="n">
        <v>0.89833</v>
      </c>
      <c r="K209" s="24" t="n">
        <v>0.834029</v>
      </c>
      <c r="L209" s="24" t="n">
        <v>0.877807</v>
      </c>
    </row>
    <row r="210" ht="14" customHeight="1">
      <c r="A210" s="31" t="n">
        <v>52</v>
      </c>
      <c r="B210" s="29" t="inlineStr">
        <is>
          <t>C0070</t>
        </is>
      </c>
      <c r="C210" s="11" t="inlineStr">
        <is>
          <t>Cedar Innovations Ltd</t>
        </is>
      </c>
      <c r="D210" s="11" t="inlineStr">
        <is>
          <t>Healthcare</t>
        </is>
      </c>
      <c r="E210" s="30" t="inlineStr">
        <is>
          <t>Home Healthcare</t>
        </is>
      </c>
      <c r="F210" s="10" t="inlineStr">
        <is>
          <t>ARPOB (Rs/day)</t>
        </is>
      </c>
      <c r="G210" s="64" t="n">
        <v>64550.46</v>
      </c>
      <c r="H210" s="64" t="n">
        <v>67777.98</v>
      </c>
      <c r="I210" s="64" t="n">
        <v>66486.72</v>
      </c>
      <c r="J210" s="64" t="n">
        <v>76111.82000000001</v>
      </c>
      <c r="K210" s="64" t="n">
        <v>61968.44</v>
      </c>
      <c r="L210" s="64" t="n">
        <v>72694.3</v>
      </c>
    </row>
    <row r="211" ht="14" customHeight="1">
      <c r="A211" s="23" t="n">
        <v>53</v>
      </c>
      <c r="B211" s="21" t="inlineStr">
        <is>
          <t>C0077</t>
        </is>
      </c>
      <c r="C211" s="7" t="inlineStr">
        <is>
          <t>Sage Enterprises Ltd</t>
        </is>
      </c>
      <c r="D211" s="7" t="inlineStr">
        <is>
          <t>Consumer &amp; Retail</t>
        </is>
      </c>
      <c r="E211" s="22" t="inlineStr">
        <is>
          <t>Fashion</t>
        </is>
      </c>
      <c r="F211" s="6" t="inlineStr">
        <is>
          <t>GMV (Rs Cr)</t>
        </is>
      </c>
      <c r="G211" s="66" t="n">
        <v>906.34</v>
      </c>
      <c r="H211" s="66" t="n">
        <v>835.7</v>
      </c>
      <c r="I211" s="66" t="n">
        <v>1009.13</v>
      </c>
      <c r="J211" s="66" t="n">
        <v>1080.06</v>
      </c>
      <c r="K211" s="66" t="n">
        <v>1101.87</v>
      </c>
      <c r="L211" s="66" t="n">
        <v>1134.07</v>
      </c>
    </row>
    <row r="212" ht="14" customHeight="1">
      <c r="A212" s="31" t="n">
        <v>53</v>
      </c>
      <c r="B212" s="29" t="inlineStr">
        <is>
          <t>C0077</t>
        </is>
      </c>
      <c r="C212" s="11" t="inlineStr">
        <is>
          <t>Sage Enterprises Ltd</t>
        </is>
      </c>
      <c r="D212" s="11" t="inlineStr">
        <is>
          <t>Consumer &amp; Retail</t>
        </is>
      </c>
      <c r="E212" s="30" t="inlineStr">
        <is>
          <t>Fashion</t>
        </is>
      </c>
      <c r="F212" s="10" t="inlineStr">
        <is>
          <t>Gross Margin %</t>
        </is>
      </c>
      <c r="G212" s="32" t="n">
        <v>0.5988479999999999</v>
      </c>
      <c r="H212" s="32" t="n">
        <v>0.6876770000000001</v>
      </c>
      <c r="I212" s="32" t="n">
        <v>0.715249</v>
      </c>
      <c r="J212" s="32" t="n">
        <v>0.635536</v>
      </c>
      <c r="K212" s="32" t="n">
        <v>0.5872350000000001</v>
      </c>
      <c r="L212" s="32" t="n">
        <v>0.514251</v>
      </c>
    </row>
    <row r="213" ht="14" customHeight="1">
      <c r="A213" s="23" t="n">
        <v>53</v>
      </c>
      <c r="B213" s="21" t="inlineStr">
        <is>
          <t>C0077</t>
        </is>
      </c>
      <c r="C213" s="7" t="inlineStr">
        <is>
          <t>Sage Enterprises Ltd</t>
        </is>
      </c>
      <c r="D213" s="7" t="inlineStr">
        <is>
          <t>Consumer &amp; Retail</t>
        </is>
      </c>
      <c r="E213" s="22" t="inlineStr">
        <is>
          <t>Fashion</t>
        </is>
      </c>
      <c r="F213" s="6" t="inlineStr">
        <is>
          <t>MAU (Mn)</t>
        </is>
      </c>
      <c r="G213" s="76" t="n">
        <v>26.28</v>
      </c>
      <c r="H213" s="76" t="n">
        <v>27.03</v>
      </c>
      <c r="I213" s="76" t="n">
        <v>23.75</v>
      </c>
      <c r="J213" s="76" t="n">
        <v>29</v>
      </c>
      <c r="K213" s="76" t="n">
        <v>34.11</v>
      </c>
      <c r="L213" s="76" t="n">
        <v>24.46</v>
      </c>
    </row>
    <row r="214" ht="14" customHeight="1">
      <c r="A214" s="31" t="n">
        <v>53</v>
      </c>
      <c r="B214" s="29" t="inlineStr">
        <is>
          <t>C0077</t>
        </is>
      </c>
      <c r="C214" s="11" t="inlineStr">
        <is>
          <t>Sage Enterprises Ltd</t>
        </is>
      </c>
      <c r="D214" s="11" t="inlineStr">
        <is>
          <t>Consumer &amp; Retail</t>
        </is>
      </c>
      <c r="E214" s="30" t="inlineStr">
        <is>
          <t>Fashion</t>
        </is>
      </c>
      <c r="F214" s="10" t="inlineStr">
        <is>
          <t>EBITDA %</t>
        </is>
      </c>
      <c r="G214" s="32" t="n">
        <v>-0.181272</v>
      </c>
      <c r="H214" s="32" t="n">
        <v>-0.184915</v>
      </c>
      <c r="I214" s="32" t="n">
        <v>-0.172199</v>
      </c>
      <c r="J214" s="32" t="n">
        <v>-0.170814</v>
      </c>
      <c r="K214" s="32" t="n">
        <v>-0.196215</v>
      </c>
      <c r="L214" s="32" t="n">
        <v>-0.222666</v>
      </c>
    </row>
    <row r="215" ht="14" customHeight="1">
      <c r="A215" s="23" t="n">
        <v>54</v>
      </c>
      <c r="B215" s="21" t="inlineStr">
        <is>
          <t>C0087</t>
        </is>
      </c>
      <c r="C215" s="7" t="inlineStr">
        <is>
          <t>Alpha Logistics Ltd</t>
        </is>
      </c>
      <c r="D215" s="7" t="inlineStr">
        <is>
          <t>Healthcare</t>
        </is>
      </c>
      <c r="E215" s="22" t="inlineStr">
        <is>
          <t>MedTech Devices</t>
        </is>
      </c>
      <c r="F215" s="6" t="inlineStr">
        <is>
          <t>Revenue (Rs Cr)</t>
        </is>
      </c>
      <c r="G215" s="76" t="n">
        <v>29.76</v>
      </c>
      <c r="H215" s="76" t="n">
        <v>29.07</v>
      </c>
      <c r="I215" s="76" t="n">
        <v>27.17</v>
      </c>
      <c r="J215" s="76" t="n">
        <v>28.29</v>
      </c>
      <c r="K215" s="76" t="n">
        <v>39.4</v>
      </c>
      <c r="L215" s="76" t="n">
        <v>34.08</v>
      </c>
    </row>
    <row r="216" ht="14" customHeight="1">
      <c r="A216" s="31" t="n">
        <v>54</v>
      </c>
      <c r="B216" s="29" t="inlineStr">
        <is>
          <t>C0087</t>
        </is>
      </c>
      <c r="C216" s="11" t="inlineStr">
        <is>
          <t>Alpha Logistics Ltd</t>
        </is>
      </c>
      <c r="D216" s="11" t="inlineStr">
        <is>
          <t>Healthcare</t>
        </is>
      </c>
      <c r="E216" s="30" t="inlineStr">
        <is>
          <t>MedTech Devices</t>
        </is>
      </c>
      <c r="F216" s="10" t="inlineStr">
        <is>
          <t>EBITDA %</t>
        </is>
      </c>
      <c r="G216" s="32" t="n">
        <v>0.119756</v>
      </c>
      <c r="H216" s="32" t="n">
        <v>0.135984</v>
      </c>
      <c r="I216" s="32" t="n">
        <v>0.133185</v>
      </c>
      <c r="J216" s="32" t="n">
        <v>0.118534</v>
      </c>
      <c r="K216" s="32" t="n">
        <v>0.142957</v>
      </c>
      <c r="L216" s="32" t="n">
        <v>0.143014</v>
      </c>
    </row>
    <row r="217" ht="14" customHeight="1">
      <c r="A217" s="23" t="n">
        <v>54</v>
      </c>
      <c r="B217" s="21" t="inlineStr">
        <is>
          <t>C0087</t>
        </is>
      </c>
      <c r="C217" s="7" t="inlineStr">
        <is>
          <t>Alpha Logistics Ltd</t>
        </is>
      </c>
      <c r="D217" s="7" t="inlineStr">
        <is>
          <t>Healthcare</t>
        </is>
      </c>
      <c r="E217" s="22" t="inlineStr">
        <is>
          <t>MedTech Devices</t>
        </is>
      </c>
      <c r="F217" s="6" t="inlineStr">
        <is>
          <t>Bed Occupancy %</t>
        </is>
      </c>
      <c r="G217" s="24" t="n">
        <v>0.802041</v>
      </c>
      <c r="H217" s="24" t="n">
        <v>0.8258639999999999</v>
      </c>
      <c r="I217" s="24" t="n">
        <v>0.7861589999999999</v>
      </c>
      <c r="J217" s="24" t="n">
        <v>0.9652339999999999</v>
      </c>
      <c r="K217" s="24" t="n">
        <v>0.817923</v>
      </c>
      <c r="L217" s="24" t="n">
        <v>0.972955</v>
      </c>
    </row>
    <row r="218" ht="14" customHeight="1">
      <c r="A218" s="31" t="n">
        <v>54</v>
      </c>
      <c r="B218" s="29" t="inlineStr">
        <is>
          <t>C0087</t>
        </is>
      </c>
      <c r="C218" s="11" t="inlineStr">
        <is>
          <t>Alpha Logistics Ltd</t>
        </is>
      </c>
      <c r="D218" s="11" t="inlineStr">
        <is>
          <t>Healthcare</t>
        </is>
      </c>
      <c r="E218" s="30" t="inlineStr">
        <is>
          <t>MedTech Devices</t>
        </is>
      </c>
      <c r="F218" s="10" t="inlineStr">
        <is>
          <t>ARPOB (Rs/day)</t>
        </is>
      </c>
      <c r="G218" s="64" t="n">
        <v>34413.06</v>
      </c>
      <c r="H218" s="64" t="n">
        <v>35027.58</v>
      </c>
      <c r="I218" s="64" t="n">
        <v>33040.05</v>
      </c>
      <c r="J218" s="64" t="n">
        <v>43448.02</v>
      </c>
      <c r="K218" s="64" t="n">
        <v>40258.42</v>
      </c>
      <c r="L218" s="64" t="n">
        <v>35398.03</v>
      </c>
    </row>
    <row r="219" ht="14" customHeight="1">
      <c r="A219" s="23" t="n">
        <v>55</v>
      </c>
      <c r="B219" s="21" t="inlineStr">
        <is>
          <t>C0038</t>
        </is>
      </c>
      <c r="C219" s="7" t="inlineStr">
        <is>
          <t>Valor Bio Ltd</t>
        </is>
      </c>
      <c r="D219" s="7" t="inlineStr">
        <is>
          <t>Consumer &amp; Retail</t>
        </is>
      </c>
      <c r="E219" s="22" t="inlineStr">
        <is>
          <t>Food &amp; Beverages</t>
        </is>
      </c>
      <c r="F219" s="6" t="inlineStr">
        <is>
          <t>GMV (Rs Cr)</t>
        </is>
      </c>
      <c r="G219" s="66" t="n">
        <v>1803.02</v>
      </c>
      <c r="H219" s="66" t="n">
        <v>1752.33</v>
      </c>
      <c r="I219" s="66" t="n">
        <v>2006.76</v>
      </c>
      <c r="J219" s="66" t="n">
        <v>1787.02</v>
      </c>
      <c r="K219" s="66" t="n">
        <v>1822.76</v>
      </c>
      <c r="L219" s="66" t="n">
        <v>2170.9</v>
      </c>
    </row>
    <row r="220" ht="14" customHeight="1">
      <c r="A220" s="31" t="n">
        <v>55</v>
      </c>
      <c r="B220" s="29" t="inlineStr">
        <is>
          <t>C0038</t>
        </is>
      </c>
      <c r="C220" s="11" t="inlineStr">
        <is>
          <t>Valor Bio Ltd</t>
        </is>
      </c>
      <c r="D220" s="11" t="inlineStr">
        <is>
          <t>Consumer &amp; Retail</t>
        </is>
      </c>
      <c r="E220" s="30" t="inlineStr">
        <is>
          <t>Food &amp; Beverages</t>
        </is>
      </c>
      <c r="F220" s="10" t="inlineStr">
        <is>
          <t>Gross Margin %</t>
        </is>
      </c>
      <c r="G220" s="32" t="n">
        <v>0.566342</v>
      </c>
      <c r="H220" s="32" t="n">
        <v>0.5547840000000001</v>
      </c>
      <c r="I220" s="32" t="n">
        <v>0.560563</v>
      </c>
      <c r="J220" s="32" t="n">
        <v>0.577558</v>
      </c>
      <c r="K220" s="32" t="n">
        <v>0.6422580000000001</v>
      </c>
      <c r="L220" s="32" t="n">
        <v>0.471449</v>
      </c>
    </row>
    <row r="221" ht="14" customHeight="1">
      <c r="A221" s="23" t="n">
        <v>55</v>
      </c>
      <c r="B221" s="21" t="inlineStr">
        <is>
          <t>C0038</t>
        </is>
      </c>
      <c r="C221" s="7" t="inlineStr">
        <is>
          <t>Valor Bio Ltd</t>
        </is>
      </c>
      <c r="D221" s="7" t="inlineStr">
        <is>
          <t>Consumer &amp; Retail</t>
        </is>
      </c>
      <c r="E221" s="22" t="inlineStr">
        <is>
          <t>Food &amp; Beverages</t>
        </is>
      </c>
      <c r="F221" s="6" t="inlineStr">
        <is>
          <t>MAU (Mn)</t>
        </is>
      </c>
      <c r="G221" s="76" t="n">
        <v>0.96</v>
      </c>
      <c r="H221" s="76" t="n">
        <v>1.09</v>
      </c>
      <c r="I221" s="76" t="n">
        <v>1.08</v>
      </c>
      <c r="J221" s="76" t="n">
        <v>1.11</v>
      </c>
      <c r="K221" s="76" t="n">
        <v>1.25</v>
      </c>
      <c r="L221" s="76" t="n">
        <v>1.29</v>
      </c>
    </row>
    <row r="222" ht="14" customHeight="1">
      <c r="A222" s="31" t="n">
        <v>55</v>
      </c>
      <c r="B222" s="29" t="inlineStr">
        <is>
          <t>C0038</t>
        </is>
      </c>
      <c r="C222" s="11" t="inlineStr">
        <is>
          <t>Valor Bio Ltd</t>
        </is>
      </c>
      <c r="D222" s="11" t="inlineStr">
        <is>
          <t>Consumer &amp; Retail</t>
        </is>
      </c>
      <c r="E222" s="30" t="inlineStr">
        <is>
          <t>Food &amp; Beverages</t>
        </is>
      </c>
      <c r="F222" s="10" t="inlineStr">
        <is>
          <t>EBITDA %</t>
        </is>
      </c>
      <c r="G222" s="32" t="n">
        <v>-0.05701800000000001</v>
      </c>
      <c r="H222" s="32" t="n">
        <v>-0.060456</v>
      </c>
      <c r="I222" s="32" t="n">
        <v>-0.060397</v>
      </c>
      <c r="J222" s="32" t="n">
        <v>-0.064064</v>
      </c>
      <c r="K222" s="32" t="n">
        <v>-0.052623</v>
      </c>
      <c r="L222" s="32" t="n">
        <v>-0.068691</v>
      </c>
    </row>
    <row r="223" ht="14" customHeight="1">
      <c r="A223" s="23" t="n">
        <v>56</v>
      </c>
      <c r="B223" s="21" t="inlineStr">
        <is>
          <t>C0014</t>
        </is>
      </c>
      <c r="C223" s="7" t="inlineStr">
        <is>
          <t>Atlas Ventures Pvt Ltd</t>
        </is>
      </c>
      <c r="D223" s="7" t="inlineStr">
        <is>
          <t>Consumer &amp; Retail</t>
        </is>
      </c>
      <c r="E223" s="22" t="inlineStr">
        <is>
          <t>D2C Brands</t>
        </is>
      </c>
      <c r="F223" s="6" t="inlineStr">
        <is>
          <t>GMV (Rs Cr)</t>
        </is>
      </c>
      <c r="G223" s="66" t="n">
        <v>20.47</v>
      </c>
      <c r="H223" s="66" t="n">
        <v>18.31</v>
      </c>
      <c r="I223" s="66" t="n">
        <v>20.25</v>
      </c>
      <c r="J223" s="66" t="n">
        <v>21.93</v>
      </c>
      <c r="K223" s="66" t="n">
        <v>24.17</v>
      </c>
      <c r="L223" s="66" t="n">
        <v>21.06</v>
      </c>
    </row>
    <row r="224" ht="14" customHeight="1">
      <c r="A224" s="31" t="n">
        <v>56</v>
      </c>
      <c r="B224" s="29" t="inlineStr">
        <is>
          <t>C0014</t>
        </is>
      </c>
      <c r="C224" s="11" t="inlineStr">
        <is>
          <t>Atlas Ventures Pvt Ltd</t>
        </is>
      </c>
      <c r="D224" s="11" t="inlineStr">
        <is>
          <t>Consumer &amp; Retail</t>
        </is>
      </c>
      <c r="E224" s="30" t="inlineStr">
        <is>
          <t>D2C Brands</t>
        </is>
      </c>
      <c r="F224" s="10" t="inlineStr">
        <is>
          <t>Gross Margin %</t>
        </is>
      </c>
      <c r="G224" s="32" t="n">
        <v>0.335846</v>
      </c>
      <c r="H224" s="32" t="n">
        <v>0.342666</v>
      </c>
      <c r="I224" s="32" t="n">
        <v>0.33242</v>
      </c>
      <c r="J224" s="32" t="n">
        <v>0.389457</v>
      </c>
      <c r="K224" s="32" t="n">
        <v>0.345656</v>
      </c>
      <c r="L224" s="32" t="n">
        <v>0.268251</v>
      </c>
    </row>
    <row r="225" ht="14" customHeight="1">
      <c r="A225" s="23" t="n">
        <v>56</v>
      </c>
      <c r="B225" s="21" t="inlineStr">
        <is>
          <t>C0014</t>
        </is>
      </c>
      <c r="C225" s="7" t="inlineStr">
        <is>
          <t>Atlas Ventures Pvt Ltd</t>
        </is>
      </c>
      <c r="D225" s="7" t="inlineStr">
        <is>
          <t>Consumer &amp; Retail</t>
        </is>
      </c>
      <c r="E225" s="22" t="inlineStr">
        <is>
          <t>D2C Brands</t>
        </is>
      </c>
      <c r="F225" s="6" t="inlineStr">
        <is>
          <t>MAU (Mn)</t>
        </is>
      </c>
      <c r="G225" s="76" t="n">
        <v>13.38</v>
      </c>
      <c r="H225" s="76" t="n">
        <v>13.12</v>
      </c>
      <c r="I225" s="76" t="n">
        <v>11.75</v>
      </c>
      <c r="J225" s="76" t="n">
        <v>14.91</v>
      </c>
      <c r="K225" s="76" t="n">
        <v>11.84</v>
      </c>
      <c r="L225" s="76" t="n">
        <v>13.12</v>
      </c>
    </row>
    <row r="226" ht="14" customHeight="1">
      <c r="A226" s="31" t="n">
        <v>56</v>
      </c>
      <c r="B226" s="29" t="inlineStr">
        <is>
          <t>C0014</t>
        </is>
      </c>
      <c r="C226" s="11" t="inlineStr">
        <is>
          <t>Atlas Ventures Pvt Ltd</t>
        </is>
      </c>
      <c r="D226" s="11" t="inlineStr">
        <is>
          <t>Consumer &amp; Retail</t>
        </is>
      </c>
      <c r="E226" s="30" t="inlineStr">
        <is>
          <t>D2C Brands</t>
        </is>
      </c>
      <c r="F226" s="10" t="inlineStr">
        <is>
          <t>EBITDA %</t>
        </is>
      </c>
      <c r="G226" s="32" t="n">
        <v>-0.1659</v>
      </c>
      <c r="H226" s="32" t="n">
        <v>-0.174195</v>
      </c>
      <c r="I226" s="32" t="n">
        <v>-0.15021</v>
      </c>
      <c r="J226" s="32" t="n">
        <v>-0.186563</v>
      </c>
      <c r="K226" s="32" t="n">
        <v>-0.181387</v>
      </c>
      <c r="L226" s="32" t="n">
        <v>-0.200868</v>
      </c>
    </row>
    <row r="227" ht="14" customHeight="1">
      <c r="A227" s="23" t="n">
        <v>57</v>
      </c>
      <c r="B227" s="21" t="inlineStr">
        <is>
          <t>C0012</t>
        </is>
      </c>
      <c r="C227" s="7" t="inlineStr">
        <is>
          <t>Radix Networks Ltd</t>
        </is>
      </c>
      <c r="D227" s="7" t="inlineStr">
        <is>
          <t>Consumer &amp; Retail</t>
        </is>
      </c>
      <c r="E227" s="22" t="inlineStr">
        <is>
          <t>Pet Care</t>
        </is>
      </c>
      <c r="F227" s="6" t="inlineStr">
        <is>
          <t>GMV (Rs Cr)</t>
        </is>
      </c>
      <c r="G227" s="66" t="n">
        <v>321.33</v>
      </c>
      <c r="H227" s="66" t="n">
        <v>347.32</v>
      </c>
      <c r="I227" s="66" t="n">
        <v>318.15</v>
      </c>
      <c r="J227" s="66" t="n">
        <v>343.73</v>
      </c>
      <c r="K227" s="66" t="n">
        <v>267.74</v>
      </c>
      <c r="L227" s="66" t="n">
        <v>324.48</v>
      </c>
    </row>
    <row r="228" ht="14" customHeight="1">
      <c r="A228" s="31" t="n">
        <v>57</v>
      </c>
      <c r="B228" s="29" t="inlineStr">
        <is>
          <t>C0012</t>
        </is>
      </c>
      <c r="C228" s="11" t="inlineStr">
        <is>
          <t>Radix Networks Ltd</t>
        </is>
      </c>
      <c r="D228" s="11" t="inlineStr">
        <is>
          <t>Consumer &amp; Retail</t>
        </is>
      </c>
      <c r="E228" s="30" t="inlineStr">
        <is>
          <t>Pet Care</t>
        </is>
      </c>
      <c r="F228" s="10" t="inlineStr">
        <is>
          <t>Gross Margin %</t>
        </is>
      </c>
      <c r="G228" s="32" t="n">
        <v>0.314078</v>
      </c>
      <c r="H228" s="32" t="n">
        <v>0.290374</v>
      </c>
      <c r="I228" s="32" t="n">
        <v>0.284596</v>
      </c>
      <c r="J228" s="32" t="n">
        <v>0.29003</v>
      </c>
      <c r="K228" s="32" t="n">
        <v>0.31431</v>
      </c>
      <c r="L228" s="32" t="n">
        <v>0.251898</v>
      </c>
    </row>
    <row r="229" ht="14" customHeight="1">
      <c r="A229" s="23" t="n">
        <v>57</v>
      </c>
      <c r="B229" s="21" t="inlineStr">
        <is>
          <t>C0012</t>
        </is>
      </c>
      <c r="C229" s="7" t="inlineStr">
        <is>
          <t>Radix Networks Ltd</t>
        </is>
      </c>
      <c r="D229" s="7" t="inlineStr">
        <is>
          <t>Consumer &amp; Retail</t>
        </is>
      </c>
      <c r="E229" s="22" t="inlineStr">
        <is>
          <t>Pet Care</t>
        </is>
      </c>
      <c r="F229" s="6" t="inlineStr">
        <is>
          <t>MAU (Mn)</t>
        </is>
      </c>
      <c r="G229" s="76" t="n">
        <v>39.39</v>
      </c>
      <c r="H229" s="76" t="n">
        <v>39.33</v>
      </c>
      <c r="I229" s="76" t="n">
        <v>39</v>
      </c>
      <c r="J229" s="76" t="n">
        <v>49.2</v>
      </c>
      <c r="K229" s="76" t="n">
        <v>47.88</v>
      </c>
      <c r="L229" s="76" t="n">
        <v>46.05</v>
      </c>
    </row>
    <row r="230" ht="14" customHeight="1">
      <c r="A230" s="31" t="n">
        <v>57</v>
      </c>
      <c r="B230" s="29" t="inlineStr">
        <is>
          <t>C0012</t>
        </is>
      </c>
      <c r="C230" s="11" t="inlineStr">
        <is>
          <t>Radix Networks Ltd</t>
        </is>
      </c>
      <c r="D230" s="11" t="inlineStr">
        <is>
          <t>Consumer &amp; Retail</t>
        </is>
      </c>
      <c r="E230" s="30" t="inlineStr">
        <is>
          <t>Pet Care</t>
        </is>
      </c>
      <c r="F230" s="10" t="inlineStr">
        <is>
          <t>EBITDA %</t>
        </is>
      </c>
      <c r="G230" s="32" t="n">
        <v>-0.1314</v>
      </c>
      <c r="H230" s="32" t="n">
        <v>-0.129928</v>
      </c>
      <c r="I230" s="32" t="n">
        <v>-0.132506</v>
      </c>
      <c r="J230" s="32" t="n">
        <v>-0.155197</v>
      </c>
      <c r="K230" s="32" t="n">
        <v>-0.133796</v>
      </c>
      <c r="L230" s="32" t="n">
        <v>-0.158422</v>
      </c>
    </row>
    <row r="231" ht="14" customHeight="1">
      <c r="A231" s="23" t="n">
        <v>58</v>
      </c>
      <c r="B231" s="21" t="inlineStr">
        <is>
          <t>C0060</t>
        </is>
      </c>
      <c r="C231" s="7" t="inlineStr">
        <is>
          <t>Aura Finance Ltd</t>
        </is>
      </c>
      <c r="D231" s="7" t="inlineStr">
        <is>
          <t>Consumer &amp; Retail</t>
        </is>
      </c>
      <c r="E231" s="22" t="inlineStr">
        <is>
          <t>Electronics Retail</t>
        </is>
      </c>
      <c r="F231" s="6" t="inlineStr">
        <is>
          <t>GMV (Rs Cr)</t>
        </is>
      </c>
      <c r="G231" s="66" t="n">
        <v>622.42</v>
      </c>
      <c r="H231" s="66" t="n">
        <v>667.54</v>
      </c>
      <c r="I231" s="66" t="n">
        <v>674.08</v>
      </c>
      <c r="J231" s="66" t="n">
        <v>635.38</v>
      </c>
      <c r="K231" s="66" t="n">
        <v>722.85</v>
      </c>
      <c r="L231" s="66" t="n">
        <v>844.03</v>
      </c>
    </row>
    <row r="232" ht="14" customHeight="1">
      <c r="A232" s="31" t="n">
        <v>58</v>
      </c>
      <c r="B232" s="29" t="inlineStr">
        <is>
          <t>C0060</t>
        </is>
      </c>
      <c r="C232" s="11" t="inlineStr">
        <is>
          <t>Aura Finance Ltd</t>
        </is>
      </c>
      <c r="D232" s="11" t="inlineStr">
        <is>
          <t>Consumer &amp; Retail</t>
        </is>
      </c>
      <c r="E232" s="30" t="inlineStr">
        <is>
          <t>Electronics Retail</t>
        </is>
      </c>
      <c r="F232" s="10" t="inlineStr">
        <is>
          <t>Gross Margin %</t>
        </is>
      </c>
      <c r="G232" s="32" t="n">
        <v>0.676492</v>
      </c>
      <c r="H232" s="32" t="n">
        <v>0.594292</v>
      </c>
      <c r="I232" s="32" t="n">
        <v>0.650964</v>
      </c>
      <c r="J232" s="32" t="n">
        <v>0.775309</v>
      </c>
      <c r="K232" s="32" t="n">
        <v>0.520371</v>
      </c>
      <c r="L232" s="32" t="n">
        <v>0.725763</v>
      </c>
    </row>
    <row r="233" ht="14" customHeight="1">
      <c r="A233" s="23" t="n">
        <v>58</v>
      </c>
      <c r="B233" s="21" t="inlineStr">
        <is>
          <t>C0060</t>
        </is>
      </c>
      <c r="C233" s="7" t="inlineStr">
        <is>
          <t>Aura Finance Ltd</t>
        </is>
      </c>
      <c r="D233" s="7" t="inlineStr">
        <is>
          <t>Consumer &amp; Retail</t>
        </is>
      </c>
      <c r="E233" s="22" t="inlineStr">
        <is>
          <t>Electronics Retail</t>
        </is>
      </c>
      <c r="F233" s="6" t="inlineStr">
        <is>
          <t>MAU (Mn)</t>
        </is>
      </c>
      <c r="G233" s="76" t="n">
        <v>10.65</v>
      </c>
      <c r="H233" s="76" t="n">
        <v>11.09</v>
      </c>
      <c r="I233" s="76" t="n">
        <v>10.77</v>
      </c>
      <c r="J233" s="76" t="n">
        <v>11.09</v>
      </c>
      <c r="K233" s="76" t="n">
        <v>12.5</v>
      </c>
      <c r="L233" s="76" t="n">
        <v>9.630000000000001</v>
      </c>
    </row>
    <row r="234" ht="14" customHeight="1">
      <c r="A234" s="31" t="n">
        <v>58</v>
      </c>
      <c r="B234" s="29" t="inlineStr">
        <is>
          <t>C0060</t>
        </is>
      </c>
      <c r="C234" s="11" t="inlineStr">
        <is>
          <t>Aura Finance Ltd</t>
        </is>
      </c>
      <c r="D234" s="11" t="inlineStr">
        <is>
          <t>Consumer &amp; Retail</t>
        </is>
      </c>
      <c r="E234" s="30" t="inlineStr">
        <is>
          <t>Electronics Retail</t>
        </is>
      </c>
      <c r="F234" s="10" t="inlineStr">
        <is>
          <t>EBITDA %</t>
        </is>
      </c>
      <c r="G234" s="32" t="n">
        <v>-0.0581</v>
      </c>
      <c r="H234" s="32" t="n">
        <v>-0.060441</v>
      </c>
      <c r="I234" s="32" t="n">
        <v>-0.058031</v>
      </c>
      <c r="J234" s="32" t="n">
        <v>-0.051402</v>
      </c>
      <c r="K234" s="32" t="n">
        <v>-0.054125</v>
      </c>
      <c r="L234" s="32" t="n">
        <v>-0.06607199999999999</v>
      </c>
    </row>
    <row r="235" ht="14" customHeight="1">
      <c r="A235" s="23" t="n">
        <v>59</v>
      </c>
      <c r="B235" s="21" t="inlineStr">
        <is>
          <t>C0054</t>
        </is>
      </c>
      <c r="C235" s="7" t="inlineStr">
        <is>
          <t>Lotus Innovations Pvt Ltd</t>
        </is>
      </c>
      <c r="D235" s="7" t="inlineStr">
        <is>
          <t>Consumer &amp; Retail</t>
        </is>
      </c>
      <c r="E235" s="22" t="inlineStr">
        <is>
          <t>Quick Commerce</t>
        </is>
      </c>
      <c r="F235" s="6" t="inlineStr">
        <is>
          <t>GMV (Rs Cr)</t>
        </is>
      </c>
      <c r="G235" s="66" t="n">
        <v>1863.09</v>
      </c>
      <c r="H235" s="66" t="n">
        <v>1716.62</v>
      </c>
      <c r="I235" s="66" t="n">
        <v>2031.18</v>
      </c>
      <c r="J235" s="66" t="n">
        <v>1825.65</v>
      </c>
      <c r="K235" s="66" t="n">
        <v>2282.24</v>
      </c>
      <c r="L235" s="66" t="n">
        <v>2591.97</v>
      </c>
    </row>
    <row r="236" ht="14" customHeight="1">
      <c r="A236" s="31" t="n">
        <v>59</v>
      </c>
      <c r="B236" s="29" t="inlineStr">
        <is>
          <t>C0054</t>
        </is>
      </c>
      <c r="C236" s="11" t="inlineStr">
        <is>
          <t>Lotus Innovations Pvt Ltd</t>
        </is>
      </c>
      <c r="D236" s="11" t="inlineStr">
        <is>
          <t>Consumer &amp; Retail</t>
        </is>
      </c>
      <c r="E236" s="30" t="inlineStr">
        <is>
          <t>Quick Commerce</t>
        </is>
      </c>
      <c r="F236" s="10" t="inlineStr">
        <is>
          <t>Gross Margin %</t>
        </is>
      </c>
      <c r="G236" s="32" t="n">
        <v>0.25529</v>
      </c>
      <c r="H236" s="32" t="n">
        <v>0.262792</v>
      </c>
      <c r="I236" s="32" t="n">
        <v>0.278585</v>
      </c>
      <c r="J236" s="32" t="n">
        <v>0.254988</v>
      </c>
      <c r="K236" s="32" t="n">
        <v>0.279154</v>
      </c>
      <c r="L236" s="32" t="n">
        <v>0.245256</v>
      </c>
    </row>
    <row r="237" ht="14" customHeight="1">
      <c r="A237" s="23" t="n">
        <v>59</v>
      </c>
      <c r="B237" s="21" t="inlineStr">
        <is>
          <t>C0054</t>
        </is>
      </c>
      <c r="C237" s="7" t="inlineStr">
        <is>
          <t>Lotus Innovations Pvt Ltd</t>
        </is>
      </c>
      <c r="D237" s="7" t="inlineStr">
        <is>
          <t>Consumer &amp; Retail</t>
        </is>
      </c>
      <c r="E237" s="22" t="inlineStr">
        <is>
          <t>Quick Commerce</t>
        </is>
      </c>
      <c r="F237" s="6" t="inlineStr">
        <is>
          <t>MAU (Mn)</t>
        </is>
      </c>
      <c r="G237" s="76" t="n">
        <v>32.73</v>
      </c>
      <c r="H237" s="76" t="n">
        <v>33.38</v>
      </c>
      <c r="I237" s="76" t="n">
        <v>34.3</v>
      </c>
      <c r="J237" s="76" t="n">
        <v>33.07</v>
      </c>
      <c r="K237" s="76" t="n">
        <v>27.53</v>
      </c>
      <c r="L237" s="76" t="n">
        <v>26.69</v>
      </c>
    </row>
    <row r="238" ht="14" customHeight="1">
      <c r="A238" s="31" t="n">
        <v>59</v>
      </c>
      <c r="B238" s="29" t="inlineStr">
        <is>
          <t>C0054</t>
        </is>
      </c>
      <c r="C238" s="11" t="inlineStr">
        <is>
          <t>Lotus Innovations Pvt Ltd</t>
        </is>
      </c>
      <c r="D238" s="11" t="inlineStr">
        <is>
          <t>Consumer &amp; Retail</t>
        </is>
      </c>
      <c r="E238" s="30" t="inlineStr">
        <is>
          <t>Quick Commerce</t>
        </is>
      </c>
      <c r="F238" s="10" t="inlineStr">
        <is>
          <t>EBITDA %</t>
        </is>
      </c>
      <c r="G238" s="32" t="n">
        <v>0.13984</v>
      </c>
      <c r="H238" s="32" t="n">
        <v>0.151645</v>
      </c>
      <c r="I238" s="32" t="n">
        <v>0.1385</v>
      </c>
      <c r="J238" s="32" t="n">
        <v>0.151616</v>
      </c>
      <c r="K238" s="32" t="n">
        <v>0.138572</v>
      </c>
      <c r="L238" s="32" t="n">
        <v>0.126406</v>
      </c>
    </row>
    <row r="239" ht="14" customHeight="1">
      <c r="A239" s="23" t="n">
        <v>60</v>
      </c>
      <c r="B239" s="21" t="inlineStr">
        <is>
          <t>C0055</t>
        </is>
      </c>
      <c r="C239" s="7" t="inlineStr">
        <is>
          <t>Gust Health Ltd</t>
        </is>
      </c>
      <c r="D239" s="7" t="inlineStr">
        <is>
          <t>Technology</t>
        </is>
      </c>
      <c r="E239" s="22" t="inlineStr">
        <is>
          <t>SaaS B2C</t>
        </is>
      </c>
      <c r="F239" s="6" t="inlineStr">
        <is>
          <t>ARR (Rs Cr)</t>
        </is>
      </c>
      <c r="G239" s="76" t="n">
        <v>11.55</v>
      </c>
      <c r="H239" s="76" t="n">
        <v>11.9</v>
      </c>
      <c r="I239" s="76" t="n">
        <v>12.66</v>
      </c>
      <c r="J239" s="76" t="n">
        <v>11.91</v>
      </c>
      <c r="K239" s="76" t="n">
        <v>15.69</v>
      </c>
      <c r="L239" s="76" t="n">
        <v>12.39</v>
      </c>
    </row>
    <row r="240" ht="14" customHeight="1">
      <c r="A240" s="31" t="n">
        <v>60</v>
      </c>
      <c r="B240" s="29" t="inlineStr">
        <is>
          <t>C0055</t>
        </is>
      </c>
      <c r="C240" s="11" t="inlineStr">
        <is>
          <t>Gust Health Ltd</t>
        </is>
      </c>
      <c r="D240" s="11" t="inlineStr">
        <is>
          <t>Technology</t>
        </is>
      </c>
      <c r="E240" s="30" t="inlineStr">
        <is>
          <t>SaaS B2C</t>
        </is>
      </c>
      <c r="F240" s="10" t="inlineStr">
        <is>
          <t>MRR (Rs Cr)</t>
        </is>
      </c>
      <c r="G240" s="77" t="n">
        <v>9.48</v>
      </c>
      <c r="H240" s="77" t="n">
        <v>9.390000000000001</v>
      </c>
      <c r="I240" s="77" t="n">
        <v>9.960000000000001</v>
      </c>
      <c r="J240" s="77" t="n">
        <v>10.67</v>
      </c>
      <c r="K240" s="77" t="n">
        <v>10.57</v>
      </c>
      <c r="L240" s="77" t="n">
        <v>10.15</v>
      </c>
    </row>
    <row r="241" ht="14" customHeight="1">
      <c r="A241" s="23" t="n">
        <v>60</v>
      </c>
      <c r="B241" s="21" t="inlineStr">
        <is>
          <t>C0055</t>
        </is>
      </c>
      <c r="C241" s="7" t="inlineStr">
        <is>
          <t>Gust Health Ltd</t>
        </is>
      </c>
      <c r="D241" s="7" t="inlineStr">
        <is>
          <t>Technology</t>
        </is>
      </c>
      <c r="E241" s="22" t="inlineStr">
        <is>
          <t>SaaS B2C</t>
        </is>
      </c>
      <c r="F241" s="6" t="inlineStr">
        <is>
          <t>NRR (%)</t>
        </is>
      </c>
      <c r="G241" s="24" t="n">
        <v>1.174268</v>
      </c>
      <c r="H241" s="24" t="n">
        <v>1.186454</v>
      </c>
      <c r="I241" s="24" t="n">
        <v>1.084022</v>
      </c>
      <c r="J241" s="24" t="n">
        <v>1.186313</v>
      </c>
      <c r="K241" s="24" t="n">
        <v>1.373469</v>
      </c>
      <c r="L241" s="24" t="n">
        <v>0.939401</v>
      </c>
    </row>
    <row r="242" ht="14" customHeight="1">
      <c r="A242" s="31" t="n">
        <v>60</v>
      </c>
      <c r="B242" s="29" t="inlineStr">
        <is>
          <t>C0055</t>
        </is>
      </c>
      <c r="C242" s="11" t="inlineStr">
        <is>
          <t>Gust Health Ltd</t>
        </is>
      </c>
      <c r="D242" s="11" t="inlineStr">
        <is>
          <t>Technology</t>
        </is>
      </c>
      <c r="E242" s="30" t="inlineStr">
        <is>
          <t>SaaS B2C</t>
        </is>
      </c>
      <c r="F242" s="10" t="inlineStr">
        <is>
          <t>Churn %/mo</t>
        </is>
      </c>
      <c r="G242" s="32" t="n">
        <v>0.02601</v>
      </c>
      <c r="H242" s="32" t="n">
        <v>0.025704</v>
      </c>
      <c r="I242" s="32" t="n">
        <v>0.028114</v>
      </c>
      <c r="J242" s="32" t="n">
        <v>0.0255</v>
      </c>
      <c r="K242" s="32" t="n">
        <v>0.024943</v>
      </c>
      <c r="L242" s="32" t="n">
        <v>0.027788</v>
      </c>
    </row>
    <row r="243" ht="14" customHeight="1">
      <c r="A243" s="23" t="n">
        <v>61</v>
      </c>
      <c r="B243" s="21" t="inlineStr">
        <is>
          <t>C0052</t>
        </is>
      </c>
      <c r="C243" s="7" t="inlineStr">
        <is>
          <t>Cruz Health Ltd</t>
        </is>
      </c>
      <c r="D243" s="7" t="inlineStr">
        <is>
          <t>Healthcare</t>
        </is>
      </c>
      <c r="E243" s="22" t="inlineStr">
        <is>
          <t>Specialty Clinics</t>
        </is>
      </c>
      <c r="F243" s="6" t="inlineStr">
        <is>
          <t>Revenue (Rs Cr)</t>
        </is>
      </c>
      <c r="G243" s="76" t="n">
        <v>212.05</v>
      </c>
      <c r="H243" s="76" t="n">
        <v>216.29</v>
      </c>
      <c r="I243" s="76" t="n">
        <v>224.96</v>
      </c>
      <c r="J243" s="76" t="n">
        <v>182.47</v>
      </c>
      <c r="K243" s="76" t="n">
        <v>244.76</v>
      </c>
      <c r="L243" s="76" t="n">
        <v>182.09</v>
      </c>
    </row>
    <row r="244" ht="14" customHeight="1">
      <c r="A244" s="31" t="n">
        <v>61</v>
      </c>
      <c r="B244" s="29" t="inlineStr">
        <is>
          <t>C0052</t>
        </is>
      </c>
      <c r="C244" s="11" t="inlineStr">
        <is>
          <t>Cruz Health Ltd</t>
        </is>
      </c>
      <c r="D244" s="11" t="inlineStr">
        <is>
          <t>Healthcare</t>
        </is>
      </c>
      <c r="E244" s="30" t="inlineStr">
        <is>
          <t>Specialty Clinics</t>
        </is>
      </c>
      <c r="F244" s="10" t="inlineStr">
        <is>
          <t>EBITDA %</t>
        </is>
      </c>
      <c r="G244" s="32" t="n">
        <v>0.2525</v>
      </c>
      <c r="H244" s="32" t="n">
        <v>0.254625</v>
      </c>
      <c r="I244" s="32" t="n">
        <v>0.225816</v>
      </c>
      <c r="J244" s="32" t="n">
        <v>0.27045</v>
      </c>
      <c r="K244" s="32" t="n">
        <v>0.286845</v>
      </c>
      <c r="L244" s="32" t="n">
        <v>0.245</v>
      </c>
    </row>
    <row r="245" ht="14" customHeight="1">
      <c r="A245" s="23" t="n">
        <v>61</v>
      </c>
      <c r="B245" s="21" t="inlineStr">
        <is>
          <t>C0052</t>
        </is>
      </c>
      <c r="C245" s="7" t="inlineStr">
        <is>
          <t>Cruz Health Ltd</t>
        </is>
      </c>
      <c r="D245" s="7" t="inlineStr">
        <is>
          <t>Healthcare</t>
        </is>
      </c>
      <c r="E245" s="22" t="inlineStr">
        <is>
          <t>Specialty Clinics</t>
        </is>
      </c>
      <c r="F245" s="6" t="inlineStr">
        <is>
          <t>Bed Occupancy %</t>
        </is>
      </c>
      <c r="G245" s="24" t="n">
        <v>0.8409</v>
      </c>
      <c r="H245" s="24" t="n">
        <v>0.8741160000000001</v>
      </c>
      <c r="I245" s="24" t="n">
        <v>0.783291</v>
      </c>
      <c r="J245" s="24" t="n">
        <v>0.8661270000000001</v>
      </c>
      <c r="K245" s="24" t="n">
        <v>0.767863</v>
      </c>
      <c r="L245" s="24" t="n">
        <v>0.729703</v>
      </c>
    </row>
    <row r="246" ht="14" customHeight="1">
      <c r="A246" s="31" t="n">
        <v>61</v>
      </c>
      <c r="B246" s="29" t="inlineStr">
        <is>
          <t>C0052</t>
        </is>
      </c>
      <c r="C246" s="11" t="inlineStr">
        <is>
          <t>Cruz Health Ltd</t>
        </is>
      </c>
      <c r="D246" s="11" t="inlineStr">
        <is>
          <t>Healthcare</t>
        </is>
      </c>
      <c r="E246" s="30" t="inlineStr">
        <is>
          <t>Specialty Clinics</t>
        </is>
      </c>
      <c r="F246" s="10" t="inlineStr">
        <is>
          <t>ARPOB (Rs/day)</t>
        </is>
      </c>
      <c r="G246" s="64" t="n">
        <v>35044.99</v>
      </c>
      <c r="H246" s="64" t="n">
        <v>32361.54</v>
      </c>
      <c r="I246" s="64" t="n">
        <v>32375.03</v>
      </c>
      <c r="J246" s="64" t="n">
        <v>38294.54</v>
      </c>
      <c r="K246" s="64" t="n">
        <v>34377.47</v>
      </c>
      <c r="L246" s="64" t="n">
        <v>25853.32</v>
      </c>
    </row>
    <row r="247" ht="14" customHeight="1">
      <c r="A247" s="23" t="n">
        <v>62</v>
      </c>
      <c r="B247" s="21" t="inlineStr">
        <is>
          <t>C0049</t>
        </is>
      </c>
      <c r="C247" s="7" t="inlineStr">
        <is>
          <t>Sage Finance Pvt Ltd</t>
        </is>
      </c>
      <c r="D247" s="7" t="inlineStr">
        <is>
          <t>Technology</t>
        </is>
      </c>
      <c r="E247" s="22" t="inlineStr">
        <is>
          <t>Logistics Tech</t>
        </is>
      </c>
      <c r="F247" s="6" t="inlineStr">
        <is>
          <t>ARR (Rs Cr)</t>
        </is>
      </c>
      <c r="G247" s="76" t="n">
        <v>92.77</v>
      </c>
      <c r="H247" s="76" t="n">
        <v>100.51</v>
      </c>
      <c r="I247" s="76" t="n">
        <v>103.55</v>
      </c>
      <c r="J247" s="76" t="n">
        <v>92.83</v>
      </c>
      <c r="K247" s="76" t="n">
        <v>125.41</v>
      </c>
      <c r="L247" s="76" t="n">
        <v>96.5</v>
      </c>
    </row>
    <row r="248" ht="14" customHeight="1">
      <c r="A248" s="31" t="n">
        <v>62</v>
      </c>
      <c r="B248" s="29" t="inlineStr">
        <is>
          <t>C0049</t>
        </is>
      </c>
      <c r="C248" s="11" t="inlineStr">
        <is>
          <t>Sage Finance Pvt Ltd</t>
        </is>
      </c>
      <c r="D248" s="11" t="inlineStr">
        <is>
          <t>Technology</t>
        </is>
      </c>
      <c r="E248" s="30" t="inlineStr">
        <is>
          <t>Logistics Tech</t>
        </is>
      </c>
      <c r="F248" s="10" t="inlineStr">
        <is>
          <t>MRR (Rs Cr)</t>
        </is>
      </c>
      <c r="G248" s="77" t="n">
        <v>0.28</v>
      </c>
      <c r="H248" s="77" t="n">
        <v>0.31</v>
      </c>
      <c r="I248" s="77" t="n">
        <v>0.31</v>
      </c>
      <c r="J248" s="77" t="n">
        <v>0.31</v>
      </c>
      <c r="K248" s="77" t="n">
        <v>0.29</v>
      </c>
      <c r="L248" s="77" t="n">
        <v>0.37</v>
      </c>
    </row>
    <row r="249" ht="14" customHeight="1">
      <c r="A249" s="23" t="n">
        <v>62</v>
      </c>
      <c r="B249" s="21" t="inlineStr">
        <is>
          <t>C0049</t>
        </is>
      </c>
      <c r="C249" s="7" t="inlineStr">
        <is>
          <t>Sage Finance Pvt Ltd</t>
        </is>
      </c>
      <c r="D249" s="7" t="inlineStr">
        <is>
          <t>Technology</t>
        </is>
      </c>
      <c r="E249" s="22" t="inlineStr">
        <is>
          <t>Logistics Tech</t>
        </is>
      </c>
      <c r="F249" s="6" t="inlineStr">
        <is>
          <t>NRR (%)</t>
        </is>
      </c>
      <c r="G249" s="24" t="n">
        <v>0.954147</v>
      </c>
      <c r="H249" s="24" t="n">
        <v>0.88849</v>
      </c>
      <c r="I249" s="24" t="n">
        <v>0.897465</v>
      </c>
      <c r="J249" s="24" t="n">
        <v>0.870824</v>
      </c>
      <c r="K249" s="24" t="n">
        <v>0.7702830000000001</v>
      </c>
      <c r="L249" s="24" t="n">
        <v>1.218334</v>
      </c>
    </row>
    <row r="250" ht="14" customHeight="1">
      <c r="A250" s="31" t="n">
        <v>62</v>
      </c>
      <c r="B250" s="29" t="inlineStr">
        <is>
          <t>C0049</t>
        </is>
      </c>
      <c r="C250" s="11" t="inlineStr">
        <is>
          <t>Sage Finance Pvt Ltd</t>
        </is>
      </c>
      <c r="D250" s="11" t="inlineStr">
        <is>
          <t>Technology</t>
        </is>
      </c>
      <c r="E250" s="30" t="inlineStr">
        <is>
          <t>Logistics Tech</t>
        </is>
      </c>
      <c r="F250" s="10" t="inlineStr">
        <is>
          <t>Churn %/mo</t>
        </is>
      </c>
      <c r="G250" s="32" t="n">
        <v>0.047586</v>
      </c>
      <c r="H250" s="32" t="n">
        <v>0.04897199999999999</v>
      </c>
      <c r="I250" s="32" t="n">
        <v>0.051836</v>
      </c>
      <c r="J250" s="32" t="n">
        <v>0.044828</v>
      </c>
      <c r="K250" s="32" t="n">
        <v>0.05296700000000001</v>
      </c>
      <c r="L250" s="32" t="n">
        <v>0.039177</v>
      </c>
    </row>
    <row r="251" ht="14" customHeight="1">
      <c r="A251" s="23" t="n">
        <v>63</v>
      </c>
      <c r="B251" s="21" t="inlineStr">
        <is>
          <t>C0045</t>
        </is>
      </c>
      <c r="C251" s="7" t="inlineStr">
        <is>
          <t>Emerge Global Pvt Ltd</t>
        </is>
      </c>
      <c r="D251" s="7" t="inlineStr">
        <is>
          <t>Consumer &amp; Retail</t>
        </is>
      </c>
      <c r="E251" s="22" t="inlineStr">
        <is>
          <t>D2C Brands</t>
        </is>
      </c>
      <c r="F251" s="6" t="inlineStr">
        <is>
          <t>GMV (Rs Cr)</t>
        </is>
      </c>
      <c r="G251" s="66" t="n">
        <v>1162.48</v>
      </c>
      <c r="H251" s="66" t="n">
        <v>1171.23</v>
      </c>
      <c r="I251" s="66" t="n">
        <v>1184.43</v>
      </c>
      <c r="J251" s="66" t="n">
        <v>1466.39</v>
      </c>
      <c r="K251" s="66" t="n">
        <v>1453.07</v>
      </c>
      <c r="L251" s="66" t="n">
        <v>1270.17</v>
      </c>
    </row>
    <row r="252" ht="14" customHeight="1">
      <c r="A252" s="31" t="n">
        <v>63</v>
      </c>
      <c r="B252" s="29" t="inlineStr">
        <is>
          <t>C0045</t>
        </is>
      </c>
      <c r="C252" s="11" t="inlineStr">
        <is>
          <t>Emerge Global Pvt Ltd</t>
        </is>
      </c>
      <c r="D252" s="11" t="inlineStr">
        <is>
          <t>Consumer &amp; Retail</t>
        </is>
      </c>
      <c r="E252" s="30" t="inlineStr">
        <is>
          <t>D2C Brands</t>
        </is>
      </c>
      <c r="F252" s="10" t="inlineStr">
        <is>
          <t>Gross Margin %</t>
        </is>
      </c>
      <c r="G252" s="32" t="n">
        <v>0.489915</v>
      </c>
      <c r="H252" s="32" t="n">
        <v>0.547106</v>
      </c>
      <c r="I252" s="32" t="n">
        <v>0.495278</v>
      </c>
      <c r="J252" s="32" t="n">
        <v>0.5153949999999999</v>
      </c>
      <c r="K252" s="32" t="n">
        <v>0.490426</v>
      </c>
      <c r="L252" s="32" t="n">
        <v>0.433992</v>
      </c>
    </row>
    <row r="253" ht="14" customHeight="1">
      <c r="A253" s="23" t="n">
        <v>63</v>
      </c>
      <c r="B253" s="21" t="inlineStr">
        <is>
          <t>C0045</t>
        </is>
      </c>
      <c r="C253" s="7" t="inlineStr">
        <is>
          <t>Emerge Global Pvt Ltd</t>
        </is>
      </c>
      <c r="D253" s="7" t="inlineStr">
        <is>
          <t>Consumer &amp; Retail</t>
        </is>
      </c>
      <c r="E253" s="22" t="inlineStr">
        <is>
          <t>D2C Brands</t>
        </is>
      </c>
      <c r="F253" s="6" t="inlineStr">
        <is>
          <t>MAU (Mn)</t>
        </is>
      </c>
      <c r="G253" s="76" t="n">
        <v>41.7</v>
      </c>
      <c r="H253" s="76" t="n">
        <v>40.45</v>
      </c>
      <c r="I253" s="76" t="n">
        <v>42.51</v>
      </c>
      <c r="J253" s="76" t="n">
        <v>37.61</v>
      </c>
      <c r="K253" s="76" t="n">
        <v>46.94</v>
      </c>
      <c r="L253" s="76" t="n">
        <v>42.92</v>
      </c>
    </row>
    <row r="254" ht="14" customHeight="1">
      <c r="A254" s="31" t="n">
        <v>63</v>
      </c>
      <c r="B254" s="29" t="inlineStr">
        <is>
          <t>C0045</t>
        </is>
      </c>
      <c r="C254" s="11" t="inlineStr">
        <is>
          <t>Emerge Global Pvt Ltd</t>
        </is>
      </c>
      <c r="D254" s="11" t="inlineStr">
        <is>
          <t>Consumer &amp; Retail</t>
        </is>
      </c>
      <c r="E254" s="30" t="inlineStr">
        <is>
          <t>D2C Brands</t>
        </is>
      </c>
      <c r="F254" s="10" t="inlineStr">
        <is>
          <t>EBITDA %</t>
        </is>
      </c>
      <c r="G254" s="32" t="n">
        <v>-0.182182</v>
      </c>
      <c r="H254" s="32" t="n">
        <v>-0.184004</v>
      </c>
      <c r="I254" s="32" t="n">
        <v>-0.178464</v>
      </c>
      <c r="J254" s="32" t="n">
        <v>-0.213294</v>
      </c>
      <c r="K254" s="32" t="n">
        <v>-0.185718</v>
      </c>
      <c r="L254" s="32" t="n">
        <v>-0.16795</v>
      </c>
    </row>
    <row r="255" ht="14" customHeight="1">
      <c r="A255" s="23" t="n">
        <v>64</v>
      </c>
      <c r="B255" s="21" t="inlineStr">
        <is>
          <t>C0088</t>
        </is>
      </c>
      <c r="C255" s="7" t="inlineStr">
        <is>
          <t>Solar Services Pvt Ltd</t>
        </is>
      </c>
      <c r="D255" s="7" t="inlineStr">
        <is>
          <t>Consumer &amp; Retail</t>
        </is>
      </c>
      <c r="E255" s="22" t="inlineStr">
        <is>
          <t>Beauty &amp; Personal Care</t>
        </is>
      </c>
      <c r="F255" s="6" t="inlineStr">
        <is>
          <t>GMV (Rs Cr)</t>
        </is>
      </c>
      <c r="G255" s="66" t="n">
        <v>1422.49</v>
      </c>
      <c r="H255" s="66" t="n">
        <v>1407.31</v>
      </c>
      <c r="I255" s="66" t="n">
        <v>1448.8</v>
      </c>
      <c r="J255" s="66" t="n">
        <v>1615.34</v>
      </c>
      <c r="K255" s="66" t="n">
        <v>1287.07</v>
      </c>
      <c r="L255" s="66" t="n">
        <v>1423.86</v>
      </c>
    </row>
    <row r="256" ht="14" customHeight="1">
      <c r="A256" s="31" t="n">
        <v>64</v>
      </c>
      <c r="B256" s="29" t="inlineStr">
        <is>
          <t>C0088</t>
        </is>
      </c>
      <c r="C256" s="11" t="inlineStr">
        <is>
          <t>Solar Services Pvt Ltd</t>
        </is>
      </c>
      <c r="D256" s="11" t="inlineStr">
        <is>
          <t>Consumer &amp; Retail</t>
        </is>
      </c>
      <c r="E256" s="30" t="inlineStr">
        <is>
          <t>Beauty &amp; Personal Care</t>
        </is>
      </c>
      <c r="F256" s="10" t="inlineStr">
        <is>
          <t>Gross Margin %</t>
        </is>
      </c>
      <c r="G256" s="32" t="n">
        <v>0.49632</v>
      </c>
      <c r="H256" s="32" t="n">
        <v>0.537293</v>
      </c>
      <c r="I256" s="32" t="n">
        <v>0.5601550000000001</v>
      </c>
      <c r="J256" s="32" t="n">
        <v>0.672696</v>
      </c>
      <c r="K256" s="32" t="n">
        <v>0.667459</v>
      </c>
      <c r="L256" s="32" t="n">
        <v>0.512165</v>
      </c>
    </row>
    <row r="257" ht="14" customHeight="1">
      <c r="A257" s="23" t="n">
        <v>64</v>
      </c>
      <c r="B257" s="21" t="inlineStr">
        <is>
          <t>C0088</t>
        </is>
      </c>
      <c r="C257" s="7" t="inlineStr">
        <is>
          <t>Solar Services Pvt Ltd</t>
        </is>
      </c>
      <c r="D257" s="7" t="inlineStr">
        <is>
          <t>Consumer &amp; Retail</t>
        </is>
      </c>
      <c r="E257" s="22" t="inlineStr">
        <is>
          <t>Beauty &amp; Personal Care</t>
        </is>
      </c>
      <c r="F257" s="6" t="inlineStr">
        <is>
          <t>MAU (Mn)</t>
        </is>
      </c>
      <c r="G257" s="76" t="n">
        <v>21.74</v>
      </c>
      <c r="H257" s="76" t="n">
        <v>21.48</v>
      </c>
      <c r="I257" s="76" t="n">
        <v>23.02</v>
      </c>
      <c r="J257" s="76" t="n">
        <v>23.05</v>
      </c>
      <c r="K257" s="76" t="n">
        <v>27.44</v>
      </c>
      <c r="L257" s="76" t="n">
        <v>26.45</v>
      </c>
    </row>
    <row r="258" ht="14" customHeight="1">
      <c r="A258" s="31" t="n">
        <v>64</v>
      </c>
      <c r="B258" s="29" t="inlineStr">
        <is>
          <t>C0088</t>
        </is>
      </c>
      <c r="C258" s="11" t="inlineStr">
        <is>
          <t>Solar Services Pvt Ltd</t>
        </is>
      </c>
      <c r="D258" s="11" t="inlineStr">
        <is>
          <t>Consumer &amp; Retail</t>
        </is>
      </c>
      <c r="E258" s="30" t="inlineStr">
        <is>
          <t>Beauty &amp; Personal Care</t>
        </is>
      </c>
      <c r="F258" s="10" t="inlineStr">
        <is>
          <t>EBITDA %</t>
        </is>
      </c>
      <c r="G258" s="32" t="n">
        <v>0.1264</v>
      </c>
      <c r="H258" s="32" t="n">
        <v>0.124984</v>
      </c>
      <c r="I258" s="32" t="n">
        <v>0.121407</v>
      </c>
      <c r="J258" s="32" t="n">
        <v>0.117777</v>
      </c>
      <c r="K258" s="32" t="n">
        <v>0.114139</v>
      </c>
      <c r="L258" s="32" t="n">
        <v>0.115398</v>
      </c>
    </row>
    <row r="259" ht="14" customHeight="1">
      <c r="A259" s="23" t="n">
        <v>65</v>
      </c>
      <c r="B259" s="21" t="inlineStr">
        <is>
          <t>C0006</t>
        </is>
      </c>
      <c r="C259" s="7" t="inlineStr">
        <is>
          <t>Iris Solutions Pvt Ltd</t>
        </is>
      </c>
      <c r="D259" s="7" t="inlineStr">
        <is>
          <t>Healthcare</t>
        </is>
      </c>
      <c r="E259" s="22" t="inlineStr">
        <is>
          <t>Pharma Mfg</t>
        </is>
      </c>
      <c r="F259" s="6" t="inlineStr">
        <is>
          <t>Revenue (Rs Cr)</t>
        </is>
      </c>
      <c r="G259" s="76" t="n">
        <v>76.65000000000001</v>
      </c>
      <c r="H259" s="76" t="n">
        <v>73.58</v>
      </c>
      <c r="I259" s="76" t="n">
        <v>86.2</v>
      </c>
      <c r="J259" s="76" t="n">
        <v>74.31</v>
      </c>
      <c r="K259" s="76" t="n">
        <v>98.7</v>
      </c>
      <c r="L259" s="76" t="n">
        <v>85.3</v>
      </c>
    </row>
    <row r="260" ht="14" customHeight="1">
      <c r="A260" s="31" t="n">
        <v>65</v>
      </c>
      <c r="B260" s="29" t="inlineStr">
        <is>
          <t>C0006</t>
        </is>
      </c>
      <c r="C260" s="11" t="inlineStr">
        <is>
          <t>Iris Solutions Pvt Ltd</t>
        </is>
      </c>
      <c r="D260" s="11" t="inlineStr">
        <is>
          <t>Healthcare</t>
        </is>
      </c>
      <c r="E260" s="30" t="inlineStr">
        <is>
          <t>Pharma Mfg</t>
        </is>
      </c>
      <c r="F260" s="10" t="inlineStr">
        <is>
          <t>EBITDA %</t>
        </is>
      </c>
      <c r="G260" s="32" t="n">
        <v>0.109484</v>
      </c>
      <c r="H260" s="32" t="n">
        <v>0.113755</v>
      </c>
      <c r="I260" s="32" t="n">
        <v>0.110579</v>
      </c>
      <c r="J260" s="32" t="n">
        <v>0.118277</v>
      </c>
      <c r="K260" s="32" t="n">
        <v>0.143695</v>
      </c>
      <c r="L260" s="32" t="n">
        <v>0.14665</v>
      </c>
    </row>
    <row r="261" ht="14" customHeight="1">
      <c r="A261" s="23" t="n">
        <v>65</v>
      </c>
      <c r="B261" s="21" t="inlineStr">
        <is>
          <t>C0006</t>
        </is>
      </c>
      <c r="C261" s="7" t="inlineStr">
        <is>
          <t>Iris Solutions Pvt Ltd</t>
        </is>
      </c>
      <c r="D261" s="7" t="inlineStr">
        <is>
          <t>Healthcare</t>
        </is>
      </c>
      <c r="E261" s="22" t="inlineStr">
        <is>
          <t>Pharma Mfg</t>
        </is>
      </c>
      <c r="F261" s="6" t="inlineStr">
        <is>
          <t>Bed Occupancy %</t>
        </is>
      </c>
      <c r="G261" s="24" t="n">
        <v>0.676916</v>
      </c>
      <c r="H261" s="24" t="n">
        <v>0.6571339999999999</v>
      </c>
      <c r="I261" s="24" t="n">
        <v>0.657002</v>
      </c>
      <c r="J261" s="24" t="n">
        <v>0.704198</v>
      </c>
      <c r="K261" s="24" t="n">
        <v>0.690724</v>
      </c>
      <c r="L261" s="24" t="n">
        <v>0.519787</v>
      </c>
    </row>
    <row r="262" ht="14" customHeight="1">
      <c r="A262" s="31" t="n">
        <v>65</v>
      </c>
      <c r="B262" s="29" t="inlineStr">
        <is>
          <t>C0006</t>
        </is>
      </c>
      <c r="C262" s="11" t="inlineStr">
        <is>
          <t>Iris Solutions Pvt Ltd</t>
        </is>
      </c>
      <c r="D262" s="11" t="inlineStr">
        <is>
          <t>Healthcare</t>
        </is>
      </c>
      <c r="E262" s="30" t="inlineStr">
        <is>
          <t>Pharma Mfg</t>
        </is>
      </c>
      <c r="F262" s="10" t="inlineStr">
        <is>
          <t>ARPOB (Rs/day)</t>
        </is>
      </c>
      <c r="G262" s="64" t="n">
        <v>29452.66</v>
      </c>
      <c r="H262" s="64" t="n">
        <v>30642.55</v>
      </c>
      <c r="I262" s="64" t="n">
        <v>30336.12</v>
      </c>
      <c r="J262" s="64" t="n">
        <v>33471.07</v>
      </c>
      <c r="K262" s="64" t="n">
        <v>33474.53</v>
      </c>
      <c r="L262" s="64" t="n">
        <v>28274.55</v>
      </c>
    </row>
    <row r="263" ht="14" customHeight="1">
      <c r="A263" s="23" t="n">
        <v>66</v>
      </c>
      <c r="B263" s="21" t="inlineStr">
        <is>
          <t>C0028</t>
        </is>
      </c>
      <c r="C263" s="7" t="inlineStr">
        <is>
          <t>Vega Dev Ltd</t>
        </is>
      </c>
      <c r="D263" s="7" t="inlineStr">
        <is>
          <t>Technology</t>
        </is>
      </c>
      <c r="E263" s="22" t="inlineStr">
        <is>
          <t>Fintech</t>
        </is>
      </c>
      <c r="F263" s="6" t="inlineStr">
        <is>
          <t>ARR (Rs Cr)</t>
        </is>
      </c>
      <c r="G263" s="76" t="n">
        <v>61.16</v>
      </c>
      <c r="H263" s="76" t="n">
        <v>64.83</v>
      </c>
      <c r="I263" s="76" t="n">
        <v>61.16</v>
      </c>
      <c r="J263" s="76" t="n">
        <v>50.51</v>
      </c>
      <c r="K263" s="76" t="n">
        <v>70.09999999999999</v>
      </c>
      <c r="L263" s="76" t="n">
        <v>56.5</v>
      </c>
    </row>
    <row r="264" ht="14" customHeight="1">
      <c r="A264" s="31" t="n">
        <v>66</v>
      </c>
      <c r="B264" s="29" t="inlineStr">
        <is>
          <t>C0028</t>
        </is>
      </c>
      <c r="C264" s="11" t="inlineStr">
        <is>
          <t>Vega Dev Ltd</t>
        </is>
      </c>
      <c r="D264" s="11" t="inlineStr">
        <is>
          <t>Technology</t>
        </is>
      </c>
      <c r="E264" s="30" t="inlineStr">
        <is>
          <t>Fintech</t>
        </is>
      </c>
      <c r="F264" s="10" t="inlineStr">
        <is>
          <t>MRR (Rs Cr)</t>
        </is>
      </c>
      <c r="G264" s="77" t="n">
        <v>1.69</v>
      </c>
      <c r="H264" s="77" t="n">
        <v>1.76</v>
      </c>
      <c r="I264" s="77" t="n">
        <v>1.78</v>
      </c>
      <c r="J264" s="77" t="n">
        <v>2.01</v>
      </c>
      <c r="K264" s="77" t="n">
        <v>1.93</v>
      </c>
      <c r="L264" s="77" t="n">
        <v>1.98</v>
      </c>
    </row>
    <row r="265" ht="14" customHeight="1">
      <c r="A265" s="23" t="n">
        <v>66</v>
      </c>
      <c r="B265" s="21" t="inlineStr">
        <is>
          <t>C0028</t>
        </is>
      </c>
      <c r="C265" s="7" t="inlineStr">
        <is>
          <t>Vega Dev Ltd</t>
        </is>
      </c>
      <c r="D265" s="7" t="inlineStr">
        <is>
          <t>Technology</t>
        </is>
      </c>
      <c r="E265" s="22" t="inlineStr">
        <is>
          <t>Fintech</t>
        </is>
      </c>
      <c r="F265" s="6" t="inlineStr">
        <is>
          <t>NRR (%)</t>
        </is>
      </c>
      <c r="G265" s="24" t="n">
        <v>0.8812680000000001</v>
      </c>
      <c r="H265" s="24" t="n">
        <v>0.8641559999999999</v>
      </c>
      <c r="I265" s="24" t="n">
        <v>0.933866</v>
      </c>
      <c r="J265" s="24" t="n">
        <v>1.049604</v>
      </c>
      <c r="K265" s="24" t="n">
        <v>0.8049620000000001</v>
      </c>
      <c r="L265" s="24" t="n">
        <v>1.061788</v>
      </c>
    </row>
    <row r="266" ht="14" customHeight="1">
      <c r="A266" s="31" t="n">
        <v>66</v>
      </c>
      <c r="B266" s="29" t="inlineStr">
        <is>
          <t>C0028</t>
        </is>
      </c>
      <c r="C266" s="11" t="inlineStr">
        <is>
          <t>Vega Dev Ltd</t>
        </is>
      </c>
      <c r="D266" s="11" t="inlineStr">
        <is>
          <t>Technology</t>
        </is>
      </c>
      <c r="E266" s="30" t="inlineStr">
        <is>
          <t>Fintech</t>
        </is>
      </c>
      <c r="F266" s="10" t="inlineStr">
        <is>
          <t>Churn %/mo</t>
        </is>
      </c>
      <c r="G266" s="32" t="n">
        <v>0.009408</v>
      </c>
      <c r="H266" s="32" t="n">
        <v>0.009861</v>
      </c>
      <c r="I266" s="32" t="n">
        <v>0.009888000000000001</v>
      </c>
      <c r="J266" s="32" t="n">
        <v>0.009216</v>
      </c>
      <c r="K266" s="32" t="n">
        <v>0.009871999999999999</v>
      </c>
      <c r="L266" s="32" t="n">
        <v>0.01008</v>
      </c>
    </row>
    <row r="267" ht="14" customHeight="1">
      <c r="A267" s="23" t="n">
        <v>67</v>
      </c>
      <c r="B267" s="21" t="inlineStr">
        <is>
          <t>C0068</t>
        </is>
      </c>
      <c r="C267" s="7" t="inlineStr">
        <is>
          <t>Neon Partners Ltd</t>
        </is>
      </c>
      <c r="D267" s="7" t="inlineStr">
        <is>
          <t>Healthcare</t>
        </is>
      </c>
      <c r="E267" s="22" t="inlineStr">
        <is>
          <t>Pharma Mfg</t>
        </is>
      </c>
      <c r="F267" s="6" t="inlineStr">
        <is>
          <t>Revenue (Rs Cr)</t>
        </is>
      </c>
      <c r="G267" s="76" t="n">
        <v>124.21</v>
      </c>
      <c r="H267" s="76" t="n">
        <v>120.48</v>
      </c>
      <c r="I267" s="76" t="n">
        <v>130.16</v>
      </c>
      <c r="J267" s="76" t="n">
        <v>126.67</v>
      </c>
      <c r="K267" s="76" t="n">
        <v>134.45</v>
      </c>
      <c r="L267" s="76" t="n">
        <v>147.54</v>
      </c>
    </row>
    <row r="268" ht="14" customHeight="1">
      <c r="A268" s="31" t="n">
        <v>67</v>
      </c>
      <c r="B268" s="29" t="inlineStr">
        <is>
          <t>C0068</t>
        </is>
      </c>
      <c r="C268" s="11" t="inlineStr">
        <is>
          <t>Neon Partners Ltd</t>
        </is>
      </c>
      <c r="D268" s="11" t="inlineStr">
        <is>
          <t>Healthcare</t>
        </is>
      </c>
      <c r="E268" s="30" t="inlineStr">
        <is>
          <t>Pharma Mfg</t>
        </is>
      </c>
      <c r="F268" s="10" t="inlineStr">
        <is>
          <t>EBITDA %</t>
        </is>
      </c>
      <c r="G268" s="32" t="n">
        <v>0.154272</v>
      </c>
      <c r="H268" s="32" t="n">
        <v>0.165457</v>
      </c>
      <c r="I268" s="32" t="n">
        <v>0.1607</v>
      </c>
      <c r="J268" s="32" t="n">
        <v>0.155879</v>
      </c>
      <c r="K268" s="32" t="n">
        <v>0.184487</v>
      </c>
      <c r="L268" s="32" t="n">
        <v>0.186297</v>
      </c>
    </row>
    <row r="269" ht="14" customHeight="1">
      <c r="A269" s="23" t="n">
        <v>67</v>
      </c>
      <c r="B269" s="21" t="inlineStr">
        <is>
          <t>C0068</t>
        </is>
      </c>
      <c r="C269" s="7" t="inlineStr">
        <is>
          <t>Neon Partners Ltd</t>
        </is>
      </c>
      <c r="D269" s="7" t="inlineStr">
        <is>
          <t>Healthcare</t>
        </is>
      </c>
      <c r="E269" s="22" t="inlineStr">
        <is>
          <t>Pharma Mfg</t>
        </is>
      </c>
      <c r="F269" s="6" t="inlineStr">
        <is>
          <t>Bed Occupancy %</t>
        </is>
      </c>
      <c r="G269" s="24" t="n">
        <v>0.738276</v>
      </c>
      <c r="H269" s="24" t="n">
        <v>0.7310380000000001</v>
      </c>
      <c r="I269" s="24" t="n">
        <v>0.813262</v>
      </c>
      <c r="J269" s="24" t="n">
        <v>0.6601640000000001</v>
      </c>
      <c r="K269" s="24" t="n">
        <v>0.880613</v>
      </c>
      <c r="L269" s="24" t="n">
        <v>0.5966899999999999</v>
      </c>
    </row>
    <row r="270" ht="14" customHeight="1">
      <c r="A270" s="31" t="n">
        <v>67</v>
      </c>
      <c r="B270" s="29" t="inlineStr">
        <is>
          <t>C0068</t>
        </is>
      </c>
      <c r="C270" s="11" t="inlineStr">
        <is>
          <t>Neon Partners Ltd</t>
        </is>
      </c>
      <c r="D270" s="11" t="inlineStr">
        <is>
          <t>Healthcare</t>
        </is>
      </c>
      <c r="E270" s="30" t="inlineStr">
        <is>
          <t>Pharma Mfg</t>
        </is>
      </c>
      <c r="F270" s="10" t="inlineStr">
        <is>
          <t>ARPOB (Rs/day)</t>
        </is>
      </c>
      <c r="G270" s="64" t="n">
        <v>51354.53</v>
      </c>
      <c r="H270" s="64" t="n">
        <v>49824.17</v>
      </c>
      <c r="I270" s="64" t="n">
        <v>48827.68</v>
      </c>
      <c r="J270" s="64" t="n">
        <v>46401.09</v>
      </c>
      <c r="K270" s="64" t="n">
        <v>60943.88</v>
      </c>
      <c r="L270" s="64" t="n">
        <v>43658.88</v>
      </c>
    </row>
    <row r="271" ht="14" customHeight="1">
      <c r="A271" s="23" t="n">
        <v>68</v>
      </c>
      <c r="B271" s="21" t="inlineStr">
        <is>
          <t>C0053</t>
        </is>
      </c>
      <c r="C271" s="7" t="inlineStr">
        <is>
          <t>Azure Tech Ltd</t>
        </is>
      </c>
      <c r="D271" s="7" t="inlineStr">
        <is>
          <t>Healthcare</t>
        </is>
      </c>
      <c r="E271" s="22" t="inlineStr">
        <is>
          <t>Digital Health</t>
        </is>
      </c>
      <c r="F271" s="6" t="inlineStr">
        <is>
          <t>Revenue (Rs Cr)</t>
        </is>
      </c>
      <c r="G271" s="76" t="n">
        <v>270.3</v>
      </c>
      <c r="H271" s="76" t="n">
        <v>270.08</v>
      </c>
      <c r="I271" s="76" t="n">
        <v>280.79</v>
      </c>
      <c r="J271" s="76" t="n">
        <v>278.33</v>
      </c>
      <c r="K271" s="76" t="n">
        <v>325.2</v>
      </c>
      <c r="L271" s="76" t="n">
        <v>352.36</v>
      </c>
    </row>
    <row r="272" ht="14" customHeight="1">
      <c r="A272" s="31" t="n">
        <v>68</v>
      </c>
      <c r="B272" s="29" t="inlineStr">
        <is>
          <t>C0053</t>
        </is>
      </c>
      <c r="C272" s="11" t="inlineStr">
        <is>
          <t>Azure Tech Ltd</t>
        </is>
      </c>
      <c r="D272" s="11" t="inlineStr">
        <is>
          <t>Healthcare</t>
        </is>
      </c>
      <c r="E272" s="30" t="inlineStr">
        <is>
          <t>Digital Health</t>
        </is>
      </c>
      <c r="F272" s="10" t="inlineStr">
        <is>
          <t>EBITDA %</t>
        </is>
      </c>
      <c r="G272" s="32" t="n">
        <v>0.19864</v>
      </c>
      <c r="H272" s="32" t="n">
        <v>0.206567</v>
      </c>
      <c r="I272" s="32" t="n">
        <v>0.221046</v>
      </c>
      <c r="J272" s="32" t="n">
        <v>0.229759</v>
      </c>
      <c r="K272" s="32" t="n">
        <v>0.208812</v>
      </c>
      <c r="L272" s="32" t="n">
        <v>0.22585</v>
      </c>
    </row>
    <row r="273" ht="14" customHeight="1">
      <c r="A273" s="23" t="n">
        <v>68</v>
      </c>
      <c r="B273" s="21" t="inlineStr">
        <is>
          <t>C0053</t>
        </is>
      </c>
      <c r="C273" s="7" t="inlineStr">
        <is>
          <t>Azure Tech Ltd</t>
        </is>
      </c>
      <c r="D273" s="7" t="inlineStr">
        <is>
          <t>Healthcare</t>
        </is>
      </c>
      <c r="E273" s="22" t="inlineStr">
        <is>
          <t>Digital Health</t>
        </is>
      </c>
      <c r="F273" s="6" t="inlineStr">
        <is>
          <t>Bed Occupancy %</t>
        </is>
      </c>
      <c r="G273" s="24" t="n">
        <v>0.68286</v>
      </c>
      <c r="H273" s="24" t="n">
        <v>0.7466889999999999</v>
      </c>
      <c r="I273" s="24" t="n">
        <v>0.754949</v>
      </c>
      <c r="J273" s="24" t="n">
        <v>0.710355</v>
      </c>
      <c r="K273" s="24" t="n">
        <v>0.6559529999999999</v>
      </c>
      <c r="L273" s="24" t="n">
        <v>0.8920210000000001</v>
      </c>
    </row>
    <row r="274" ht="14" customHeight="1">
      <c r="A274" s="31" t="n">
        <v>68</v>
      </c>
      <c r="B274" s="29" t="inlineStr">
        <is>
          <t>C0053</t>
        </is>
      </c>
      <c r="C274" s="11" t="inlineStr">
        <is>
          <t>Azure Tech Ltd</t>
        </is>
      </c>
      <c r="D274" s="11" t="inlineStr">
        <is>
          <t>Healthcare</t>
        </is>
      </c>
      <c r="E274" s="30" t="inlineStr">
        <is>
          <t>Digital Health</t>
        </is>
      </c>
      <c r="F274" s="10" t="inlineStr">
        <is>
          <t>ARPOB (Rs/day)</t>
        </is>
      </c>
      <c r="G274" s="64" t="n">
        <v>76641.19</v>
      </c>
      <c r="H274" s="64" t="n">
        <v>74990.45</v>
      </c>
      <c r="I274" s="64" t="n">
        <v>73498.46000000001</v>
      </c>
      <c r="J274" s="64" t="n">
        <v>72134.07000000001</v>
      </c>
      <c r="K274" s="64" t="n">
        <v>66545.09</v>
      </c>
      <c r="L274" s="64" t="n">
        <v>97632.28</v>
      </c>
    </row>
    <row r="275" ht="14" customHeight="1">
      <c r="A275" s="23" t="n">
        <v>69</v>
      </c>
      <c r="B275" s="21" t="inlineStr">
        <is>
          <t>C0076</t>
        </is>
      </c>
      <c r="C275" s="7" t="inlineStr">
        <is>
          <t>Atlas Holdings Ltd</t>
        </is>
      </c>
      <c r="D275" s="7" t="inlineStr">
        <is>
          <t>Consumer &amp; Retail</t>
        </is>
      </c>
      <c r="E275" s="22" t="inlineStr">
        <is>
          <t>D2C Brands</t>
        </is>
      </c>
      <c r="F275" s="6" t="inlineStr">
        <is>
          <t>GMV (Rs Cr)</t>
        </is>
      </c>
      <c r="G275" s="66" t="n">
        <v>1689.52</v>
      </c>
      <c r="H275" s="66" t="n">
        <v>1723.66</v>
      </c>
      <c r="I275" s="66" t="n">
        <v>1686.76</v>
      </c>
      <c r="J275" s="66" t="n">
        <v>2034.86</v>
      </c>
      <c r="K275" s="66" t="n">
        <v>1495.4</v>
      </c>
      <c r="L275" s="66" t="n">
        <v>2076.33</v>
      </c>
    </row>
    <row r="276" ht="14" customHeight="1">
      <c r="A276" s="31" t="n">
        <v>69</v>
      </c>
      <c r="B276" s="29" t="inlineStr">
        <is>
          <t>C0076</t>
        </is>
      </c>
      <c r="C276" s="11" t="inlineStr">
        <is>
          <t>Atlas Holdings Ltd</t>
        </is>
      </c>
      <c r="D276" s="11" t="inlineStr">
        <is>
          <t>Consumer &amp; Retail</t>
        </is>
      </c>
      <c r="E276" s="30" t="inlineStr">
        <is>
          <t>D2C Brands</t>
        </is>
      </c>
      <c r="F276" s="10" t="inlineStr">
        <is>
          <t>Gross Margin %</t>
        </is>
      </c>
      <c r="G276" s="32" t="n">
        <v>0.26368</v>
      </c>
      <c r="H276" s="32" t="n">
        <v>0.25536</v>
      </c>
      <c r="I276" s="32" t="n">
        <v>0.248088</v>
      </c>
      <c r="J276" s="32" t="n">
        <v>0.253364</v>
      </c>
      <c r="K276" s="32" t="n">
        <v>0.25329</v>
      </c>
      <c r="L276" s="32" t="n">
        <v>0.276992</v>
      </c>
    </row>
    <row r="277" ht="14" customHeight="1">
      <c r="A277" s="23" t="n">
        <v>69</v>
      </c>
      <c r="B277" s="21" t="inlineStr">
        <is>
          <t>C0076</t>
        </is>
      </c>
      <c r="C277" s="7" t="inlineStr">
        <is>
          <t>Atlas Holdings Ltd</t>
        </is>
      </c>
      <c r="D277" s="7" t="inlineStr">
        <is>
          <t>Consumer &amp; Retail</t>
        </is>
      </c>
      <c r="E277" s="22" t="inlineStr">
        <is>
          <t>D2C Brands</t>
        </is>
      </c>
      <c r="F277" s="6" t="inlineStr">
        <is>
          <t>MAU (Mn)</t>
        </is>
      </c>
      <c r="G277" s="76" t="n">
        <v>21.04</v>
      </c>
      <c r="H277" s="76" t="n">
        <v>21.03</v>
      </c>
      <c r="I277" s="76" t="n">
        <v>22.66</v>
      </c>
      <c r="J277" s="76" t="n">
        <v>18.06</v>
      </c>
      <c r="K277" s="76" t="n">
        <v>20.01</v>
      </c>
      <c r="L277" s="76" t="n">
        <v>24.63</v>
      </c>
    </row>
    <row r="278" ht="14" customHeight="1">
      <c r="A278" s="31" t="n">
        <v>69</v>
      </c>
      <c r="B278" s="29" t="inlineStr">
        <is>
          <t>C0076</t>
        </is>
      </c>
      <c r="C278" s="11" t="inlineStr">
        <is>
          <t>Atlas Holdings Ltd</t>
        </is>
      </c>
      <c r="D278" s="11" t="inlineStr">
        <is>
          <t>Consumer &amp; Retail</t>
        </is>
      </c>
      <c r="E278" s="30" t="inlineStr">
        <is>
          <t>D2C Brands</t>
        </is>
      </c>
      <c r="F278" s="10" t="inlineStr">
        <is>
          <t>EBITDA %</t>
        </is>
      </c>
      <c r="G278" s="32" t="n">
        <v>0.090125</v>
      </c>
      <c r="H278" s="32" t="n">
        <v>0.08718500000000001</v>
      </c>
      <c r="I278" s="32" t="n">
        <v>0.08404400000000001</v>
      </c>
      <c r="J278" s="32" t="n">
        <v>0.09178900000000001</v>
      </c>
      <c r="K278" s="32" t="n">
        <v>0.110467</v>
      </c>
      <c r="L278" s="32" t="n">
        <v>0.111675</v>
      </c>
    </row>
    <row r="279" ht="14" customHeight="1">
      <c r="A279" s="23" t="n">
        <v>70</v>
      </c>
      <c r="B279" s="21" t="inlineStr">
        <is>
          <t>C0085</t>
        </is>
      </c>
      <c r="C279" s="7" t="inlineStr">
        <is>
          <t>Radix Enterprises Ltd</t>
        </is>
      </c>
      <c r="D279" s="7" t="inlineStr">
        <is>
          <t>Consumer &amp; Retail</t>
        </is>
      </c>
      <c r="E279" s="22" t="inlineStr">
        <is>
          <t>Quick Commerce</t>
        </is>
      </c>
      <c r="F279" s="6" t="inlineStr">
        <is>
          <t>GMV (Rs Cr)</t>
        </is>
      </c>
      <c r="G279" s="66" t="n">
        <v>1020.56</v>
      </c>
      <c r="H279" s="66" t="n">
        <v>1051.8</v>
      </c>
      <c r="I279" s="66" t="n">
        <v>1028.84</v>
      </c>
      <c r="J279" s="66" t="n">
        <v>1301.26</v>
      </c>
      <c r="K279" s="66" t="n">
        <v>1127.02</v>
      </c>
      <c r="L279" s="66" t="n">
        <v>823.65</v>
      </c>
    </row>
    <row r="280" ht="14" customHeight="1">
      <c r="A280" s="31" t="n">
        <v>70</v>
      </c>
      <c r="B280" s="29" t="inlineStr">
        <is>
          <t>C0085</t>
        </is>
      </c>
      <c r="C280" s="11" t="inlineStr">
        <is>
          <t>Radix Enterprises Ltd</t>
        </is>
      </c>
      <c r="D280" s="11" t="inlineStr">
        <is>
          <t>Consumer &amp; Retail</t>
        </is>
      </c>
      <c r="E280" s="30" t="inlineStr">
        <is>
          <t>Quick Commerce</t>
        </is>
      </c>
      <c r="F280" s="10" t="inlineStr">
        <is>
          <t>Gross Margin %</t>
        </is>
      </c>
      <c r="G280" s="32" t="n">
        <v>0.540936</v>
      </c>
      <c r="H280" s="32" t="n">
        <v>0.5301169999999999</v>
      </c>
      <c r="I280" s="32" t="n">
        <v>0.535258</v>
      </c>
      <c r="J280" s="32" t="n">
        <v>0.503671</v>
      </c>
      <c r="K280" s="32" t="n">
        <v>0.459538</v>
      </c>
      <c r="L280" s="32" t="n">
        <v>0.524544</v>
      </c>
    </row>
    <row r="281" ht="14" customHeight="1">
      <c r="A281" s="23" t="n">
        <v>70</v>
      </c>
      <c r="B281" s="21" t="inlineStr">
        <is>
          <t>C0085</t>
        </is>
      </c>
      <c r="C281" s="7" t="inlineStr">
        <is>
          <t>Radix Enterprises Ltd</t>
        </is>
      </c>
      <c r="D281" s="7" t="inlineStr">
        <is>
          <t>Consumer &amp; Retail</t>
        </is>
      </c>
      <c r="E281" s="22" t="inlineStr">
        <is>
          <t>Quick Commerce</t>
        </is>
      </c>
      <c r="F281" s="6" t="inlineStr">
        <is>
          <t>MAU (Mn)</t>
        </is>
      </c>
      <c r="G281" s="76" t="n">
        <v>41.97</v>
      </c>
      <c r="H281" s="76" t="n">
        <v>41.56</v>
      </c>
      <c r="I281" s="76" t="n">
        <v>49.65</v>
      </c>
      <c r="J281" s="76" t="n">
        <v>44.54</v>
      </c>
      <c r="K281" s="76" t="n">
        <v>41.58</v>
      </c>
      <c r="L281" s="76" t="n">
        <v>34.58</v>
      </c>
    </row>
    <row r="282" ht="14" customHeight="1">
      <c r="A282" s="31" t="n">
        <v>70</v>
      </c>
      <c r="B282" s="29" t="inlineStr">
        <is>
          <t>C0085</t>
        </is>
      </c>
      <c r="C282" s="11" t="inlineStr">
        <is>
          <t>Radix Enterprises Ltd</t>
        </is>
      </c>
      <c r="D282" s="11" t="inlineStr">
        <is>
          <t>Consumer &amp; Retail</t>
        </is>
      </c>
      <c r="E282" s="30" t="inlineStr">
        <is>
          <t>Quick Commerce</t>
        </is>
      </c>
      <c r="F282" s="10" t="inlineStr">
        <is>
          <t>EBITDA %</t>
        </is>
      </c>
      <c r="G282" s="32" t="n">
        <v>0.09487</v>
      </c>
      <c r="H282" s="32" t="n">
        <v>0.09676700000000001</v>
      </c>
      <c r="I282" s="32" t="n">
        <v>0.106567</v>
      </c>
      <c r="J282" s="32" t="n">
        <v>0.08852299999999999</v>
      </c>
      <c r="K282" s="32" t="n">
        <v>0.09872199999999999</v>
      </c>
      <c r="L282" s="32" t="n">
        <v>0.08146800000000001</v>
      </c>
    </row>
    <row r="283" ht="14" customHeight="1">
      <c r="A283" s="23" t="n">
        <v>71</v>
      </c>
      <c r="B283" s="21" t="inlineStr">
        <is>
          <t>C0094</t>
        </is>
      </c>
      <c r="C283" s="7" t="inlineStr">
        <is>
          <t>Nexo Med Pvt Ltd</t>
        </is>
      </c>
      <c r="D283" s="7" t="inlineStr">
        <is>
          <t>Technology</t>
        </is>
      </c>
      <c r="E283" s="22" t="inlineStr">
        <is>
          <t>PropTech</t>
        </is>
      </c>
      <c r="F283" s="6" t="inlineStr">
        <is>
          <t>ARR (Rs Cr)</t>
        </is>
      </c>
      <c r="G283" s="76" t="n">
        <v>106.41</v>
      </c>
      <c r="H283" s="76" t="n">
        <v>100.06</v>
      </c>
      <c r="I283" s="76" t="n">
        <v>117.32</v>
      </c>
      <c r="J283" s="76" t="n">
        <v>118.65</v>
      </c>
      <c r="K283" s="76" t="n">
        <v>111.86</v>
      </c>
      <c r="L283" s="76" t="n">
        <v>115.09</v>
      </c>
    </row>
    <row r="284" ht="14" customHeight="1">
      <c r="A284" s="31" t="n">
        <v>71</v>
      </c>
      <c r="B284" s="29" t="inlineStr">
        <is>
          <t>C0094</t>
        </is>
      </c>
      <c r="C284" s="11" t="inlineStr">
        <is>
          <t>Nexo Med Pvt Ltd</t>
        </is>
      </c>
      <c r="D284" s="11" t="inlineStr">
        <is>
          <t>Technology</t>
        </is>
      </c>
      <c r="E284" s="30" t="inlineStr">
        <is>
          <t>PropTech</t>
        </is>
      </c>
      <c r="F284" s="10" t="inlineStr">
        <is>
          <t>MRR (Rs Cr)</t>
        </is>
      </c>
      <c r="G284" s="77" t="n">
        <v>2.62</v>
      </c>
      <c r="H284" s="77" t="n">
        <v>2.75</v>
      </c>
      <c r="I284" s="77" t="n">
        <v>2.67</v>
      </c>
      <c r="J284" s="77" t="n">
        <v>2.86</v>
      </c>
      <c r="K284" s="77" t="n">
        <v>3</v>
      </c>
      <c r="L284" s="77" t="n">
        <v>2.4</v>
      </c>
    </row>
    <row r="285" ht="14" customHeight="1">
      <c r="A285" s="23" t="n">
        <v>71</v>
      </c>
      <c r="B285" s="21" t="inlineStr">
        <is>
          <t>C0094</t>
        </is>
      </c>
      <c r="C285" s="7" t="inlineStr">
        <is>
          <t>Nexo Med Pvt Ltd</t>
        </is>
      </c>
      <c r="D285" s="7" t="inlineStr">
        <is>
          <t>Technology</t>
        </is>
      </c>
      <c r="E285" s="22" t="inlineStr">
        <is>
          <t>PropTech</t>
        </is>
      </c>
      <c r="F285" s="6" t="inlineStr">
        <is>
          <t>NRR (%)</t>
        </is>
      </c>
      <c r="G285" s="24" t="n">
        <v>1.157763</v>
      </c>
      <c r="H285" s="24" t="n">
        <v>1.215078</v>
      </c>
      <c r="I285" s="24" t="n">
        <v>1.251158</v>
      </c>
      <c r="J285" s="24" t="n">
        <v>1.28945</v>
      </c>
      <c r="K285" s="24" t="n">
        <v>1.192152</v>
      </c>
      <c r="L285" s="24" t="n">
        <v>1.404481</v>
      </c>
    </row>
    <row r="286" ht="14" customHeight="1">
      <c r="A286" s="31" t="n">
        <v>71</v>
      </c>
      <c r="B286" s="29" t="inlineStr">
        <is>
          <t>C0094</t>
        </is>
      </c>
      <c r="C286" s="11" t="inlineStr">
        <is>
          <t>Nexo Med Pvt Ltd</t>
        </is>
      </c>
      <c r="D286" s="11" t="inlineStr">
        <is>
          <t>Technology</t>
        </is>
      </c>
      <c r="E286" s="30" t="inlineStr">
        <is>
          <t>PropTech</t>
        </is>
      </c>
      <c r="F286" s="10" t="inlineStr">
        <is>
          <t>Churn %/mo</t>
        </is>
      </c>
      <c r="G286" s="32" t="n">
        <v>0.050094</v>
      </c>
      <c r="H286" s="32" t="n">
        <v>0.04661299999999999</v>
      </c>
      <c r="I286" s="32" t="n">
        <v>0.055824</v>
      </c>
      <c r="J286" s="32" t="n">
        <v>0.055308</v>
      </c>
      <c r="K286" s="32" t="n">
        <v>0.053636</v>
      </c>
      <c r="L286" s="32" t="n">
        <v>0.051054</v>
      </c>
    </row>
    <row r="287" ht="14" customHeight="1">
      <c r="A287" s="23" t="n">
        <v>72</v>
      </c>
      <c r="B287" s="21" t="inlineStr">
        <is>
          <t>C0067</t>
        </is>
      </c>
      <c r="C287" s="7" t="inlineStr">
        <is>
          <t>Stream Innovations Ltd</t>
        </is>
      </c>
      <c r="D287" s="7" t="inlineStr">
        <is>
          <t>Healthcare</t>
        </is>
      </c>
      <c r="E287" s="22" t="inlineStr">
        <is>
          <t>Diagnostics</t>
        </is>
      </c>
      <c r="F287" s="6" t="inlineStr">
        <is>
          <t>Revenue (Rs Cr)</t>
        </is>
      </c>
      <c r="G287" s="76" t="n">
        <v>170.86</v>
      </c>
      <c r="H287" s="76" t="n">
        <v>173.94</v>
      </c>
      <c r="I287" s="76" t="n">
        <v>184.8</v>
      </c>
      <c r="J287" s="76" t="n">
        <v>194.1</v>
      </c>
      <c r="K287" s="76" t="n">
        <v>188.61</v>
      </c>
      <c r="L287" s="76" t="n">
        <v>215.07</v>
      </c>
    </row>
    <row r="288" ht="14" customHeight="1">
      <c r="A288" s="31" t="n">
        <v>72</v>
      </c>
      <c r="B288" s="29" t="inlineStr">
        <is>
          <t>C0067</t>
        </is>
      </c>
      <c r="C288" s="11" t="inlineStr">
        <is>
          <t>Stream Innovations Ltd</t>
        </is>
      </c>
      <c r="D288" s="11" t="inlineStr">
        <is>
          <t>Healthcare</t>
        </is>
      </c>
      <c r="E288" s="30" t="inlineStr">
        <is>
          <t>Diagnostics</t>
        </is>
      </c>
      <c r="F288" s="10" t="inlineStr">
        <is>
          <t>EBITDA %</t>
        </is>
      </c>
      <c r="G288" s="32" t="n">
        <v>0.088515</v>
      </c>
      <c r="H288" s="32" t="n">
        <v>0.087571</v>
      </c>
      <c r="I288" s="32" t="n">
        <v>0.09555</v>
      </c>
      <c r="J288" s="32" t="n">
        <v>0.07847699999999999</v>
      </c>
      <c r="K288" s="32" t="n">
        <v>0.10355</v>
      </c>
      <c r="L288" s="32" t="n">
        <v>0.08598599999999999</v>
      </c>
    </row>
    <row r="289" ht="14" customHeight="1">
      <c r="A289" s="23" t="n">
        <v>72</v>
      </c>
      <c r="B289" s="21" t="inlineStr">
        <is>
          <t>C0067</t>
        </is>
      </c>
      <c r="C289" s="7" t="inlineStr">
        <is>
          <t>Stream Innovations Ltd</t>
        </is>
      </c>
      <c r="D289" s="7" t="inlineStr">
        <is>
          <t>Healthcare</t>
        </is>
      </c>
      <c r="E289" s="22" t="inlineStr">
        <is>
          <t>Diagnostics</t>
        </is>
      </c>
      <c r="F289" s="6" t="inlineStr">
        <is>
          <t>Bed Occupancy %</t>
        </is>
      </c>
      <c r="G289" s="24" t="n">
        <v>0.673266</v>
      </c>
      <c r="H289" s="24" t="n">
        <v>0.7348600000000001</v>
      </c>
      <c r="I289" s="24" t="n">
        <v>0.679468</v>
      </c>
      <c r="J289" s="24" t="n">
        <v>0.673266</v>
      </c>
      <c r="K289" s="24" t="n">
        <v>0.700603</v>
      </c>
      <c r="L289" s="24" t="n">
        <v>0.825246</v>
      </c>
    </row>
    <row r="290" ht="14" customHeight="1">
      <c r="A290" s="31" t="n">
        <v>72</v>
      </c>
      <c r="B290" s="29" t="inlineStr">
        <is>
          <t>C0067</t>
        </is>
      </c>
      <c r="C290" s="11" t="inlineStr">
        <is>
          <t>Stream Innovations Ltd</t>
        </is>
      </c>
      <c r="D290" s="11" t="inlineStr">
        <is>
          <t>Healthcare</t>
        </is>
      </c>
      <c r="E290" s="30" t="inlineStr">
        <is>
          <t>Diagnostics</t>
        </is>
      </c>
      <c r="F290" s="10" t="inlineStr">
        <is>
          <t>ARPOB (Rs/day)</t>
        </is>
      </c>
      <c r="G290" s="64" t="n">
        <v>83378.44</v>
      </c>
      <c r="H290" s="64" t="n">
        <v>87563.71000000001</v>
      </c>
      <c r="I290" s="64" t="n">
        <v>85054.35000000001</v>
      </c>
      <c r="J290" s="64" t="n">
        <v>72366.99000000001</v>
      </c>
      <c r="K290" s="64" t="n">
        <v>102863.18</v>
      </c>
      <c r="L290" s="64" t="n">
        <v>96469.95</v>
      </c>
    </row>
    <row r="291" ht="14" customHeight="1">
      <c r="A291" s="23" t="n">
        <v>73</v>
      </c>
      <c r="B291" s="21" t="inlineStr">
        <is>
          <t>C0074</t>
        </is>
      </c>
      <c r="C291" s="7" t="inlineStr">
        <is>
          <t>Cruz Realty Pvt Ltd</t>
        </is>
      </c>
      <c r="D291" s="7" t="inlineStr">
        <is>
          <t>Consumer &amp; Retail</t>
        </is>
      </c>
      <c r="E291" s="22" t="inlineStr">
        <is>
          <t>Pet Care</t>
        </is>
      </c>
      <c r="F291" s="6" t="inlineStr">
        <is>
          <t>GMV (Rs Cr)</t>
        </is>
      </c>
      <c r="G291" s="66" t="n">
        <v>357.15</v>
      </c>
      <c r="H291" s="66" t="n">
        <v>349.8</v>
      </c>
      <c r="I291" s="66" t="n">
        <v>382.58</v>
      </c>
      <c r="J291" s="66" t="n">
        <v>375.33</v>
      </c>
      <c r="K291" s="66" t="n">
        <v>390.27</v>
      </c>
      <c r="L291" s="66" t="n">
        <v>416</v>
      </c>
    </row>
    <row r="292" ht="14" customHeight="1">
      <c r="A292" s="31" t="n">
        <v>73</v>
      </c>
      <c r="B292" s="29" t="inlineStr">
        <is>
          <t>C0074</t>
        </is>
      </c>
      <c r="C292" s="11" t="inlineStr">
        <is>
          <t>Cruz Realty Pvt Ltd</t>
        </is>
      </c>
      <c r="D292" s="11" t="inlineStr">
        <is>
          <t>Consumer &amp; Retail</t>
        </is>
      </c>
      <c r="E292" s="30" t="inlineStr">
        <is>
          <t>Pet Care</t>
        </is>
      </c>
      <c r="F292" s="10" t="inlineStr">
        <is>
          <t>Gross Margin %</t>
        </is>
      </c>
      <c r="G292" s="32" t="n">
        <v>0.510432</v>
      </c>
      <c r="H292" s="32" t="n">
        <v>0.5307999999999999</v>
      </c>
      <c r="I292" s="32" t="n">
        <v>0.495708</v>
      </c>
      <c r="J292" s="32" t="n">
        <v>0.430022</v>
      </c>
      <c r="K292" s="32" t="n">
        <v>0.412777</v>
      </c>
      <c r="L292" s="32" t="n">
        <v>0.430335</v>
      </c>
    </row>
    <row r="293" ht="14" customHeight="1">
      <c r="A293" s="23" t="n">
        <v>73</v>
      </c>
      <c r="B293" s="21" t="inlineStr">
        <is>
          <t>C0074</t>
        </is>
      </c>
      <c r="C293" s="7" t="inlineStr">
        <is>
          <t>Cruz Realty Pvt Ltd</t>
        </is>
      </c>
      <c r="D293" s="7" t="inlineStr">
        <is>
          <t>Consumer &amp; Retail</t>
        </is>
      </c>
      <c r="E293" s="22" t="inlineStr">
        <is>
          <t>Pet Care</t>
        </is>
      </c>
      <c r="F293" s="6" t="inlineStr">
        <is>
          <t>MAU (Mn)</t>
        </is>
      </c>
      <c r="G293" s="76" t="n">
        <v>1.18</v>
      </c>
      <c r="H293" s="76" t="n">
        <v>1.29</v>
      </c>
      <c r="I293" s="76" t="n">
        <v>1.31</v>
      </c>
      <c r="J293" s="76" t="n">
        <v>1.57</v>
      </c>
      <c r="K293" s="76" t="n">
        <v>1.54</v>
      </c>
      <c r="L293" s="76" t="n">
        <v>1.1</v>
      </c>
    </row>
    <row r="294" ht="14" customHeight="1">
      <c r="A294" s="31" t="n">
        <v>73</v>
      </c>
      <c r="B294" s="29" t="inlineStr">
        <is>
          <t>C0074</t>
        </is>
      </c>
      <c r="C294" s="11" t="inlineStr">
        <is>
          <t>Cruz Realty Pvt Ltd</t>
        </is>
      </c>
      <c r="D294" s="11" t="inlineStr">
        <is>
          <t>Consumer &amp; Retail</t>
        </is>
      </c>
      <c r="E294" s="30" t="inlineStr">
        <is>
          <t>Pet Care</t>
        </is>
      </c>
      <c r="F294" s="10" t="inlineStr">
        <is>
          <t>EBITDA %</t>
        </is>
      </c>
      <c r="G294" s="32" t="n">
        <v>0.247832</v>
      </c>
      <c r="H294" s="32" t="n">
        <v>0.219593</v>
      </c>
      <c r="I294" s="32" t="n">
        <v>0.255341</v>
      </c>
      <c r="J294" s="32" t="n">
        <v>0.270813</v>
      </c>
      <c r="K294" s="32" t="n">
        <v>0.255364</v>
      </c>
      <c r="L294" s="32" t="n">
        <v>0.217558</v>
      </c>
    </row>
    <row r="295" ht="14" customHeight="1">
      <c r="A295" s="23" t="n">
        <v>74</v>
      </c>
      <c r="B295" s="21" t="inlineStr">
        <is>
          <t>C0105</t>
        </is>
      </c>
      <c r="C295" s="7" t="inlineStr">
        <is>
          <t>Arya Solutions Ltd</t>
        </is>
      </c>
      <c r="D295" s="7" t="inlineStr">
        <is>
          <t>Consumer &amp; Retail</t>
        </is>
      </c>
      <c r="E295" s="22" t="inlineStr">
        <is>
          <t>Pet Care</t>
        </is>
      </c>
      <c r="F295" s="6" t="inlineStr">
        <is>
          <t>GMV (Rs Cr)</t>
        </is>
      </c>
      <c r="G295" s="66" t="n">
        <v>551.4299999999999</v>
      </c>
      <c r="H295" s="66" t="n">
        <v>551.26</v>
      </c>
      <c r="I295" s="66" t="n">
        <v>573.0700000000001</v>
      </c>
      <c r="J295" s="66" t="n">
        <v>487.87</v>
      </c>
      <c r="K295" s="66" t="n">
        <v>664.84</v>
      </c>
      <c r="L295" s="66" t="n">
        <v>718.8200000000001</v>
      </c>
    </row>
    <row r="296" ht="14" customHeight="1">
      <c r="A296" s="31" t="n">
        <v>74</v>
      </c>
      <c r="B296" s="29" t="inlineStr">
        <is>
          <t>C0105</t>
        </is>
      </c>
      <c r="C296" s="11" t="inlineStr">
        <is>
          <t>Arya Solutions Ltd</t>
        </is>
      </c>
      <c r="D296" s="11" t="inlineStr">
        <is>
          <t>Consumer &amp; Retail</t>
        </is>
      </c>
      <c r="E296" s="30" t="inlineStr">
        <is>
          <t>Pet Care</t>
        </is>
      </c>
      <c r="F296" s="10" t="inlineStr">
        <is>
          <t>Gross Margin %</t>
        </is>
      </c>
      <c r="G296" s="32" t="n">
        <v>0.614181</v>
      </c>
      <c r="H296" s="32" t="n">
        <v>0.6448900000000001</v>
      </c>
      <c r="I296" s="32" t="n">
        <v>0.620323</v>
      </c>
      <c r="J296" s="32" t="n">
        <v>0.577196</v>
      </c>
      <c r="K296" s="32" t="n">
        <v>0.607504</v>
      </c>
      <c r="L296" s="32" t="n">
        <v>0.572514</v>
      </c>
    </row>
    <row r="297" ht="14" customHeight="1">
      <c r="A297" s="23" t="n">
        <v>74</v>
      </c>
      <c r="B297" s="21" t="inlineStr">
        <is>
          <t>C0105</t>
        </is>
      </c>
      <c r="C297" s="7" t="inlineStr">
        <is>
          <t>Arya Solutions Ltd</t>
        </is>
      </c>
      <c r="D297" s="7" t="inlineStr">
        <is>
          <t>Consumer &amp; Retail</t>
        </is>
      </c>
      <c r="E297" s="22" t="inlineStr">
        <is>
          <t>Pet Care</t>
        </is>
      </c>
      <c r="F297" s="6" t="inlineStr">
        <is>
          <t>MAU (Mn)</t>
        </is>
      </c>
      <c r="G297" s="76" t="n">
        <v>32.85</v>
      </c>
      <c r="H297" s="76" t="n">
        <v>35.62</v>
      </c>
      <c r="I297" s="76" t="n">
        <v>34.92</v>
      </c>
      <c r="J297" s="76" t="n">
        <v>37.03</v>
      </c>
      <c r="K297" s="76" t="n">
        <v>41.67</v>
      </c>
      <c r="L297" s="76" t="n">
        <v>45.81</v>
      </c>
    </row>
    <row r="298" ht="14" customHeight="1">
      <c r="A298" s="31" t="n">
        <v>74</v>
      </c>
      <c r="B298" s="29" t="inlineStr">
        <is>
          <t>C0105</t>
        </is>
      </c>
      <c r="C298" s="11" t="inlineStr">
        <is>
          <t>Arya Solutions Ltd</t>
        </is>
      </c>
      <c r="D298" s="11" t="inlineStr">
        <is>
          <t>Consumer &amp; Retail</t>
        </is>
      </c>
      <c r="E298" s="30" t="inlineStr">
        <is>
          <t>Pet Care</t>
        </is>
      </c>
      <c r="F298" s="10" t="inlineStr">
        <is>
          <t>EBITDA %</t>
        </is>
      </c>
      <c r="G298" s="32" t="n">
        <v>-0.145</v>
      </c>
      <c r="H298" s="32" t="n">
        <v>-0.146276</v>
      </c>
      <c r="I298" s="32" t="n">
        <v>-0.13508</v>
      </c>
      <c r="J298" s="32" t="n">
        <v>-0.124438</v>
      </c>
      <c r="K298" s="32" t="n">
        <v>-0.159452</v>
      </c>
      <c r="L298" s="32" t="n">
        <v>-0.174819</v>
      </c>
    </row>
    <row r="299" ht="14" customHeight="1">
      <c r="A299" s="23" t="n">
        <v>75</v>
      </c>
      <c r="B299" s="21" t="inlineStr">
        <is>
          <t>C0048</t>
        </is>
      </c>
      <c r="C299" s="7" t="inlineStr">
        <is>
          <t>Vera Innovations Pvt Ltd</t>
        </is>
      </c>
      <c r="D299" s="7" t="inlineStr">
        <is>
          <t>Technology</t>
        </is>
      </c>
      <c r="E299" s="22" t="inlineStr">
        <is>
          <t>SaaS B2B</t>
        </is>
      </c>
      <c r="F299" s="6" t="inlineStr">
        <is>
          <t>ARR (Rs Cr)</t>
        </is>
      </c>
      <c r="G299" s="76" t="n">
        <v>52.8</v>
      </c>
      <c r="H299" s="76" t="n">
        <v>55.98</v>
      </c>
      <c r="I299" s="76" t="n">
        <v>59.86</v>
      </c>
      <c r="J299" s="76" t="n">
        <v>50.66</v>
      </c>
      <c r="K299" s="76" t="n">
        <v>55.39</v>
      </c>
      <c r="L299" s="76" t="n">
        <v>64.86</v>
      </c>
    </row>
    <row r="300" ht="14" customHeight="1">
      <c r="A300" s="31" t="n">
        <v>75</v>
      </c>
      <c r="B300" s="29" t="inlineStr">
        <is>
          <t>C0048</t>
        </is>
      </c>
      <c r="C300" s="11" t="inlineStr">
        <is>
          <t>Vera Innovations Pvt Ltd</t>
        </is>
      </c>
      <c r="D300" s="11" t="inlineStr">
        <is>
          <t>Technology</t>
        </is>
      </c>
      <c r="E300" s="30" t="inlineStr">
        <is>
          <t>SaaS B2B</t>
        </is>
      </c>
      <c r="F300" s="10" t="inlineStr">
        <is>
          <t>MRR (Rs Cr)</t>
        </is>
      </c>
      <c r="G300" s="77" t="n">
        <v>3.16</v>
      </c>
      <c r="H300" s="77" t="n">
        <v>3.33</v>
      </c>
      <c r="I300" s="77" t="n">
        <v>3.89</v>
      </c>
      <c r="J300" s="77" t="n">
        <v>3.64</v>
      </c>
      <c r="K300" s="77" t="n">
        <v>3.4</v>
      </c>
      <c r="L300" s="77" t="n">
        <v>2.8</v>
      </c>
    </row>
    <row r="301" ht="14" customHeight="1">
      <c r="A301" s="23" t="n">
        <v>75</v>
      </c>
      <c r="B301" s="21" t="inlineStr">
        <is>
          <t>C0048</t>
        </is>
      </c>
      <c r="C301" s="7" t="inlineStr">
        <is>
          <t>Vera Innovations Pvt Ltd</t>
        </is>
      </c>
      <c r="D301" s="7" t="inlineStr">
        <is>
          <t>Technology</t>
        </is>
      </c>
      <c r="E301" s="22" t="inlineStr">
        <is>
          <t>SaaS B2B</t>
        </is>
      </c>
      <c r="F301" s="6" t="inlineStr">
        <is>
          <t>NRR (%)</t>
        </is>
      </c>
      <c r="G301" s="24" t="n">
        <v>1.016328</v>
      </c>
      <c r="H301" s="24" t="n">
        <v>0.994806</v>
      </c>
      <c r="I301" s="24" t="n">
        <v>1.015921</v>
      </c>
      <c r="J301" s="24" t="n">
        <v>1.174861</v>
      </c>
      <c r="K301" s="24" t="n">
        <v>0.882286</v>
      </c>
      <c r="L301" s="24" t="n">
        <v>0.975993</v>
      </c>
    </row>
    <row r="302" ht="14" customHeight="1">
      <c r="A302" s="31" t="n">
        <v>75</v>
      </c>
      <c r="B302" s="29" t="inlineStr">
        <is>
          <t>C0048</t>
        </is>
      </c>
      <c r="C302" s="11" t="inlineStr">
        <is>
          <t>Vera Innovations Pvt Ltd</t>
        </is>
      </c>
      <c r="D302" s="11" t="inlineStr">
        <is>
          <t>Technology</t>
        </is>
      </c>
      <c r="E302" s="30" t="inlineStr">
        <is>
          <t>SaaS B2B</t>
        </is>
      </c>
      <c r="F302" s="10" t="inlineStr">
        <is>
          <t>Churn %/mo</t>
        </is>
      </c>
      <c r="G302" s="32" t="n">
        <v>0.011312</v>
      </c>
      <c r="H302" s="32" t="n">
        <v>0.011642</v>
      </c>
      <c r="I302" s="32" t="n">
        <v>0.012595</v>
      </c>
      <c r="J302" s="32" t="n">
        <v>0.012576</v>
      </c>
      <c r="K302" s="32" t="n">
        <v>0.012732</v>
      </c>
      <c r="L302" s="32" t="n">
        <v>0.009589</v>
      </c>
    </row>
    <row r="303" ht="14" customHeight="1">
      <c r="A303" s="23" t="n">
        <v>76</v>
      </c>
      <c r="B303" s="21" t="inlineStr">
        <is>
          <t>C0039</t>
        </is>
      </c>
      <c r="C303" s="7" t="inlineStr">
        <is>
          <t>Pioneer Bio Ltd</t>
        </is>
      </c>
      <c r="D303" s="7" t="inlineStr">
        <is>
          <t>Healthcare</t>
        </is>
      </c>
      <c r="E303" s="22" t="inlineStr">
        <is>
          <t>Home Healthcare</t>
        </is>
      </c>
      <c r="F303" s="6" t="inlineStr">
        <is>
          <t>Revenue (Rs Cr)</t>
        </is>
      </c>
      <c r="G303" s="76" t="n">
        <v>330.87</v>
      </c>
      <c r="H303" s="76" t="n">
        <v>354.43</v>
      </c>
      <c r="I303" s="76" t="n">
        <v>374.98</v>
      </c>
      <c r="J303" s="76" t="n">
        <v>301.97</v>
      </c>
      <c r="K303" s="76" t="n">
        <v>379.25</v>
      </c>
      <c r="L303" s="76" t="n">
        <v>422.88</v>
      </c>
    </row>
    <row r="304" ht="14" customHeight="1">
      <c r="A304" s="31" t="n">
        <v>76</v>
      </c>
      <c r="B304" s="29" t="inlineStr">
        <is>
          <t>C0039</t>
        </is>
      </c>
      <c r="C304" s="11" t="inlineStr">
        <is>
          <t>Pioneer Bio Ltd</t>
        </is>
      </c>
      <c r="D304" s="11" t="inlineStr">
        <is>
          <t>Healthcare</t>
        </is>
      </c>
      <c r="E304" s="30" t="inlineStr">
        <is>
          <t>Home Healthcare</t>
        </is>
      </c>
      <c r="F304" s="10" t="inlineStr">
        <is>
          <t>EBITDA %</t>
        </is>
      </c>
      <c r="G304" s="32" t="n">
        <v>0.190914</v>
      </c>
      <c r="H304" s="32" t="n">
        <v>0.217317</v>
      </c>
      <c r="I304" s="32" t="n">
        <v>0.221933</v>
      </c>
      <c r="J304" s="32" t="n">
        <v>0.185081</v>
      </c>
      <c r="K304" s="32" t="n">
        <v>0.24235</v>
      </c>
      <c r="L304" s="32" t="n">
        <v>0.202803</v>
      </c>
    </row>
    <row r="305" ht="14" customHeight="1">
      <c r="A305" s="23" t="n">
        <v>76</v>
      </c>
      <c r="B305" s="21" t="inlineStr">
        <is>
          <t>C0039</t>
        </is>
      </c>
      <c r="C305" s="7" t="inlineStr">
        <is>
          <t>Pioneer Bio Ltd</t>
        </is>
      </c>
      <c r="D305" s="7" t="inlineStr">
        <is>
          <t>Healthcare</t>
        </is>
      </c>
      <c r="E305" s="22" t="inlineStr">
        <is>
          <t>Home Healthcare</t>
        </is>
      </c>
      <c r="F305" s="6" t="inlineStr">
        <is>
          <t>Bed Occupancy %</t>
        </is>
      </c>
      <c r="G305" s="24" t="n">
        <v>0.80472</v>
      </c>
      <c r="H305" s="24" t="n">
        <v>0.7740640000000001</v>
      </c>
      <c r="I305" s="24" t="n">
        <v>0.720441</v>
      </c>
      <c r="J305" s="24" t="n">
        <v>0.7955929999999999</v>
      </c>
      <c r="K305" s="24" t="n">
        <v>0.974456</v>
      </c>
      <c r="L305" s="24" t="n">
        <v>0.968361</v>
      </c>
    </row>
    <row r="306" ht="14" customHeight="1">
      <c r="A306" s="31" t="n">
        <v>76</v>
      </c>
      <c r="B306" s="29" t="inlineStr">
        <is>
          <t>C0039</t>
        </is>
      </c>
      <c r="C306" s="11" t="inlineStr">
        <is>
          <t>Pioneer Bio Ltd</t>
        </is>
      </c>
      <c r="D306" s="11" t="inlineStr">
        <is>
          <t>Healthcare</t>
        </is>
      </c>
      <c r="E306" s="30" t="inlineStr">
        <is>
          <t>Home Healthcare</t>
        </is>
      </c>
      <c r="F306" s="10" t="inlineStr">
        <is>
          <t>ARPOB (Rs/day)</t>
        </is>
      </c>
      <c r="G306" s="64" t="n">
        <v>86084.08</v>
      </c>
      <c r="H306" s="64" t="n">
        <v>79525.28999999999</v>
      </c>
      <c r="I306" s="64" t="n">
        <v>74013.95</v>
      </c>
      <c r="J306" s="64" t="n">
        <v>94066.23</v>
      </c>
      <c r="K306" s="64" t="n">
        <v>86968.17</v>
      </c>
      <c r="L306" s="64" t="n">
        <v>92328.25</v>
      </c>
    </row>
    <row r="307" ht="14" customHeight="1">
      <c r="A307" s="23" t="n">
        <v>77</v>
      </c>
      <c r="B307" s="21" t="inlineStr">
        <is>
          <t>C0013</t>
        </is>
      </c>
      <c r="C307" s="7" t="inlineStr">
        <is>
          <t>Pioneer Pharma Ltd</t>
        </is>
      </c>
      <c r="D307" s="7" t="inlineStr">
        <is>
          <t>Technology</t>
        </is>
      </c>
      <c r="E307" s="22" t="inlineStr">
        <is>
          <t>E-commerce</t>
        </is>
      </c>
      <c r="F307" s="6" t="inlineStr">
        <is>
          <t>ARR (Rs Cr)</t>
        </is>
      </c>
      <c r="G307" s="76" t="n">
        <v>35.43</v>
      </c>
      <c r="H307" s="76" t="n">
        <v>34.37</v>
      </c>
      <c r="I307" s="76" t="n">
        <v>35.71</v>
      </c>
      <c r="J307" s="76" t="n">
        <v>31.66</v>
      </c>
      <c r="K307" s="76" t="n">
        <v>38.35</v>
      </c>
      <c r="L307" s="76" t="n">
        <v>31.39</v>
      </c>
    </row>
    <row r="308" ht="14" customHeight="1">
      <c r="A308" s="31" t="n">
        <v>77</v>
      </c>
      <c r="B308" s="29" t="inlineStr">
        <is>
          <t>C0013</t>
        </is>
      </c>
      <c r="C308" s="11" t="inlineStr">
        <is>
          <t>Pioneer Pharma Ltd</t>
        </is>
      </c>
      <c r="D308" s="11" t="inlineStr">
        <is>
          <t>Technology</t>
        </is>
      </c>
      <c r="E308" s="30" t="inlineStr">
        <is>
          <t>E-commerce</t>
        </is>
      </c>
      <c r="F308" s="10" t="inlineStr">
        <is>
          <t>MRR (Rs Cr)</t>
        </is>
      </c>
      <c r="G308" s="77" t="n">
        <v>9.35</v>
      </c>
      <c r="H308" s="77" t="n">
        <v>9.550000000000001</v>
      </c>
      <c r="I308" s="77" t="n">
        <v>9.35</v>
      </c>
      <c r="J308" s="77" t="n">
        <v>10.86</v>
      </c>
      <c r="K308" s="77" t="n">
        <v>12.91</v>
      </c>
      <c r="L308" s="77" t="n">
        <v>9.720000000000001</v>
      </c>
    </row>
    <row r="309" ht="14" customHeight="1">
      <c r="A309" s="23" t="n">
        <v>77</v>
      </c>
      <c r="B309" s="21" t="inlineStr">
        <is>
          <t>C0013</t>
        </is>
      </c>
      <c r="C309" s="7" t="inlineStr">
        <is>
          <t>Pioneer Pharma Ltd</t>
        </is>
      </c>
      <c r="D309" s="7" t="inlineStr">
        <is>
          <t>Technology</t>
        </is>
      </c>
      <c r="E309" s="22" t="inlineStr">
        <is>
          <t>E-commerce</t>
        </is>
      </c>
      <c r="F309" s="6" t="inlineStr">
        <is>
          <t>NRR (%)</t>
        </is>
      </c>
      <c r="G309" s="24" t="n">
        <v>0.9907819999999999</v>
      </c>
      <c r="H309" s="24" t="n">
        <v>1.010972</v>
      </c>
      <c r="I309" s="24" t="n">
        <v>1.021085</v>
      </c>
      <c r="J309" s="24" t="n">
        <v>1.041507</v>
      </c>
      <c r="K309" s="24" t="n">
        <v>1.170218</v>
      </c>
      <c r="L309" s="24" t="n">
        <v>0.786606</v>
      </c>
    </row>
    <row r="310" ht="14" customHeight="1">
      <c r="A310" s="31" t="n">
        <v>77</v>
      </c>
      <c r="B310" s="29" t="inlineStr">
        <is>
          <t>C0013</t>
        </is>
      </c>
      <c r="C310" s="11" t="inlineStr">
        <is>
          <t>Pioneer Pharma Ltd</t>
        </is>
      </c>
      <c r="D310" s="11" t="inlineStr">
        <is>
          <t>Technology</t>
        </is>
      </c>
      <c r="E310" s="30" t="inlineStr">
        <is>
          <t>E-commerce</t>
        </is>
      </c>
      <c r="F310" s="10" t="inlineStr">
        <is>
          <t>Churn %/mo</t>
        </is>
      </c>
      <c r="G310" s="32" t="n">
        <v>0.03087</v>
      </c>
      <c r="H310" s="32" t="n">
        <v>0.034058</v>
      </c>
      <c r="I310" s="32" t="n">
        <v>0.034261</v>
      </c>
      <c r="J310" s="32" t="n">
        <v>0.038267</v>
      </c>
      <c r="K310" s="32" t="n">
        <v>0.037226</v>
      </c>
      <c r="L310" s="32" t="n">
        <v>0.040468</v>
      </c>
    </row>
    <row r="311" ht="14" customHeight="1">
      <c r="A311" s="23" t="n">
        <v>78</v>
      </c>
      <c r="B311" s="21" t="inlineStr">
        <is>
          <t>C0051</t>
        </is>
      </c>
      <c r="C311" s="7" t="inlineStr">
        <is>
          <t>Elara Digital Pvt Ltd</t>
        </is>
      </c>
      <c r="D311" s="7" t="inlineStr">
        <is>
          <t>Technology</t>
        </is>
      </c>
      <c r="E311" s="22" t="inlineStr">
        <is>
          <t>CleanTech</t>
        </is>
      </c>
      <c r="F311" s="6" t="inlineStr">
        <is>
          <t>ARR (Rs Cr)</t>
        </is>
      </c>
      <c r="G311" s="76" t="n">
        <v>32.27</v>
      </c>
      <c r="H311" s="76" t="n">
        <v>30.92</v>
      </c>
      <c r="I311" s="76" t="n">
        <v>32.92</v>
      </c>
      <c r="J311" s="76" t="n">
        <v>26.62</v>
      </c>
      <c r="K311" s="76" t="n">
        <v>32.24</v>
      </c>
      <c r="L311" s="76" t="n">
        <v>37.38</v>
      </c>
    </row>
    <row r="312" ht="14" customHeight="1">
      <c r="A312" s="31" t="n">
        <v>78</v>
      </c>
      <c r="B312" s="29" t="inlineStr">
        <is>
          <t>C0051</t>
        </is>
      </c>
      <c r="C312" s="11" t="inlineStr">
        <is>
          <t>Elara Digital Pvt Ltd</t>
        </is>
      </c>
      <c r="D312" s="11" t="inlineStr">
        <is>
          <t>Technology</t>
        </is>
      </c>
      <c r="E312" s="30" t="inlineStr">
        <is>
          <t>CleanTech</t>
        </is>
      </c>
      <c r="F312" s="10" t="inlineStr">
        <is>
          <t>MRR (Rs Cr)</t>
        </is>
      </c>
      <c r="G312" s="77" t="n">
        <v>9.869999999999999</v>
      </c>
      <c r="H312" s="77" t="n">
        <v>9.01</v>
      </c>
      <c r="I312" s="77" t="n">
        <v>9.68</v>
      </c>
      <c r="J312" s="77" t="n">
        <v>11.54</v>
      </c>
      <c r="K312" s="77" t="n">
        <v>10.69</v>
      </c>
      <c r="L312" s="77" t="n">
        <v>9.57</v>
      </c>
    </row>
    <row r="313" ht="14" customHeight="1">
      <c r="A313" s="23" t="n">
        <v>78</v>
      </c>
      <c r="B313" s="21" t="inlineStr">
        <is>
          <t>C0051</t>
        </is>
      </c>
      <c r="C313" s="7" t="inlineStr">
        <is>
          <t>Elara Digital Pvt Ltd</t>
        </is>
      </c>
      <c r="D313" s="7" t="inlineStr">
        <is>
          <t>Technology</t>
        </is>
      </c>
      <c r="E313" s="22" t="inlineStr">
        <is>
          <t>CleanTech</t>
        </is>
      </c>
      <c r="F313" s="6" t="inlineStr">
        <is>
          <t>NRR (%)</t>
        </is>
      </c>
      <c r="G313" s="24" t="n">
        <v>1.262148</v>
      </c>
      <c r="H313" s="24" t="n">
        <v>1.298528</v>
      </c>
      <c r="I313" s="24" t="n">
        <v>1.446088</v>
      </c>
      <c r="J313" s="24" t="n">
        <v>1.377988</v>
      </c>
      <c r="K313" s="24" t="n">
        <v>1.339402</v>
      </c>
      <c r="L313" s="24" t="n">
        <v>1.622802</v>
      </c>
    </row>
    <row r="314" ht="14" customHeight="1">
      <c r="A314" s="31" t="n">
        <v>78</v>
      </c>
      <c r="B314" s="29" t="inlineStr">
        <is>
          <t>C0051</t>
        </is>
      </c>
      <c r="C314" s="11" t="inlineStr">
        <is>
          <t>Elara Digital Pvt Ltd</t>
        </is>
      </c>
      <c r="D314" s="11" t="inlineStr">
        <is>
          <t>Technology</t>
        </is>
      </c>
      <c r="E314" s="30" t="inlineStr">
        <is>
          <t>CleanTech</t>
        </is>
      </c>
      <c r="F314" s="10" t="inlineStr">
        <is>
          <t>Churn %/mo</t>
        </is>
      </c>
      <c r="G314" s="32" t="n">
        <v>0.053064</v>
      </c>
      <c r="H314" s="32" t="n">
        <v>0.051472</v>
      </c>
      <c r="I314" s="32" t="n">
        <v>0.053059</v>
      </c>
      <c r="J314" s="32" t="n">
        <v>0.047421</v>
      </c>
      <c r="K314" s="32" t="n">
        <v>0.068409</v>
      </c>
      <c r="L314" s="32" t="n">
        <v>0.07517699999999999</v>
      </c>
    </row>
    <row r="315" ht="14" customHeight="1">
      <c r="A315" s="23" t="n">
        <v>79</v>
      </c>
      <c r="B315" s="21" t="inlineStr">
        <is>
          <t>C0098</t>
        </is>
      </c>
      <c r="C315" s="7" t="inlineStr">
        <is>
          <t>Synex Pharma Pvt Ltd</t>
        </is>
      </c>
      <c r="D315" s="7" t="inlineStr">
        <is>
          <t>Healthcare</t>
        </is>
      </c>
      <c r="E315" s="22" t="inlineStr">
        <is>
          <t>Diagnostics</t>
        </is>
      </c>
      <c r="F315" s="6" t="inlineStr">
        <is>
          <t>Revenue (Rs Cr)</t>
        </is>
      </c>
      <c r="G315" s="76" t="n">
        <v>264.61</v>
      </c>
      <c r="H315" s="76" t="n">
        <v>267.31</v>
      </c>
      <c r="I315" s="76" t="n">
        <v>256.59</v>
      </c>
      <c r="J315" s="76" t="n">
        <v>269.85</v>
      </c>
      <c r="K315" s="76" t="n">
        <v>241.43</v>
      </c>
      <c r="L315" s="76" t="n">
        <v>351.5</v>
      </c>
    </row>
    <row r="316" ht="14" customHeight="1">
      <c r="A316" s="31" t="n">
        <v>79</v>
      </c>
      <c r="B316" s="29" t="inlineStr">
        <is>
          <t>C0098</t>
        </is>
      </c>
      <c r="C316" s="11" t="inlineStr">
        <is>
          <t>Synex Pharma Pvt Ltd</t>
        </is>
      </c>
      <c r="D316" s="11" t="inlineStr">
        <is>
          <t>Healthcare</t>
        </is>
      </c>
      <c r="E316" s="30" t="inlineStr">
        <is>
          <t>Diagnostics</t>
        </is>
      </c>
      <c r="F316" s="10" t="inlineStr">
        <is>
          <t>EBITDA %</t>
        </is>
      </c>
      <c r="G316" s="32" t="n">
        <v>0.132363</v>
      </c>
      <c r="H316" s="32" t="n">
        <v>0.139048</v>
      </c>
      <c r="I316" s="32" t="n">
        <v>0.129729</v>
      </c>
      <c r="J316" s="32" t="n">
        <v>0.160965</v>
      </c>
      <c r="K316" s="32" t="n">
        <v>0.147476</v>
      </c>
      <c r="L316" s="32" t="n">
        <v>0.109015</v>
      </c>
    </row>
    <row r="317" ht="14" customHeight="1">
      <c r="A317" s="23" t="n">
        <v>79</v>
      </c>
      <c r="B317" s="21" t="inlineStr">
        <is>
          <t>C0098</t>
        </is>
      </c>
      <c r="C317" s="7" t="inlineStr">
        <is>
          <t>Synex Pharma Pvt Ltd</t>
        </is>
      </c>
      <c r="D317" s="7" t="inlineStr">
        <is>
          <t>Healthcare</t>
        </is>
      </c>
      <c r="E317" s="22" t="inlineStr">
        <is>
          <t>Diagnostics</t>
        </is>
      </c>
      <c r="F317" s="6" t="inlineStr">
        <is>
          <t>Bed Occupancy %</t>
        </is>
      </c>
      <c r="G317" s="24" t="n">
        <v>0.69321</v>
      </c>
      <c r="H317" s="24" t="n">
        <v>0.614382</v>
      </c>
      <c r="I317" s="24" t="n">
        <v>0.7354259999999999</v>
      </c>
      <c r="J317" s="24" t="n">
        <v>0.700611</v>
      </c>
      <c r="K317" s="24" t="n">
        <v>0.596769</v>
      </c>
      <c r="L317" s="24" t="n">
        <v>0.800471</v>
      </c>
    </row>
    <row r="318" ht="14" customHeight="1">
      <c r="A318" s="31" t="n">
        <v>79</v>
      </c>
      <c r="B318" s="29" t="inlineStr">
        <is>
          <t>C0098</t>
        </is>
      </c>
      <c r="C318" s="11" t="inlineStr">
        <is>
          <t>Synex Pharma Pvt Ltd</t>
        </is>
      </c>
      <c r="D318" s="11" t="inlineStr">
        <is>
          <t>Healthcare</t>
        </is>
      </c>
      <c r="E318" s="30" t="inlineStr">
        <is>
          <t>Diagnostics</t>
        </is>
      </c>
      <c r="F318" s="10" t="inlineStr">
        <is>
          <t>ARPOB (Rs/day)</t>
        </is>
      </c>
      <c r="G318" s="64" t="n">
        <v>58404.03</v>
      </c>
      <c r="H318" s="64" t="n">
        <v>64518.2</v>
      </c>
      <c r="I318" s="64" t="n">
        <v>68259.83</v>
      </c>
      <c r="J318" s="64" t="n">
        <v>58977.59</v>
      </c>
      <c r="K318" s="64" t="n">
        <v>68486.60000000001</v>
      </c>
      <c r="L318" s="64" t="n">
        <v>53288.12</v>
      </c>
    </row>
    <row r="319" ht="14" customHeight="1">
      <c r="A319" s="23" t="n">
        <v>80</v>
      </c>
      <c r="B319" s="21" t="inlineStr">
        <is>
          <t>C0102</t>
        </is>
      </c>
      <c r="C319" s="7" t="inlineStr">
        <is>
          <t>Azure Bio Ltd</t>
        </is>
      </c>
      <c r="D319" s="7" t="inlineStr">
        <is>
          <t>Technology</t>
        </is>
      </c>
      <c r="E319" s="22" t="inlineStr">
        <is>
          <t>Healthtech</t>
        </is>
      </c>
      <c r="F319" s="6" t="inlineStr">
        <is>
          <t>ARR (Rs Cr)</t>
        </is>
      </c>
      <c r="G319" s="76" t="n">
        <v>43.3</v>
      </c>
      <c r="H319" s="76" t="n">
        <v>47.88</v>
      </c>
      <c r="I319" s="76" t="n">
        <v>42.43</v>
      </c>
      <c r="J319" s="76" t="n">
        <v>50.76</v>
      </c>
      <c r="K319" s="76" t="n">
        <v>55.4</v>
      </c>
      <c r="L319" s="76" t="n">
        <v>39.55</v>
      </c>
    </row>
    <row r="320" ht="14" customHeight="1">
      <c r="A320" s="31" t="n">
        <v>80</v>
      </c>
      <c r="B320" s="29" t="inlineStr">
        <is>
          <t>C0102</t>
        </is>
      </c>
      <c r="C320" s="11" t="inlineStr">
        <is>
          <t>Azure Bio Ltd</t>
        </is>
      </c>
      <c r="D320" s="11" t="inlineStr">
        <is>
          <t>Technology</t>
        </is>
      </c>
      <c r="E320" s="30" t="inlineStr">
        <is>
          <t>Healthtech</t>
        </is>
      </c>
      <c r="F320" s="10" t="inlineStr">
        <is>
          <t>MRR (Rs Cr)</t>
        </is>
      </c>
      <c r="G320" s="77" t="n">
        <v>5.55</v>
      </c>
      <c r="H320" s="77" t="n">
        <v>4.98</v>
      </c>
      <c r="I320" s="77" t="n">
        <v>4.88</v>
      </c>
      <c r="J320" s="77" t="n">
        <v>5.78</v>
      </c>
      <c r="K320" s="77" t="n">
        <v>6.13</v>
      </c>
      <c r="L320" s="77" t="n">
        <v>4.83</v>
      </c>
    </row>
    <row r="321" ht="14" customHeight="1">
      <c r="A321" s="23" t="n">
        <v>80</v>
      </c>
      <c r="B321" s="21" t="inlineStr">
        <is>
          <t>C0102</t>
        </is>
      </c>
      <c r="C321" s="7" t="inlineStr">
        <is>
          <t>Azure Bio Ltd</t>
        </is>
      </c>
      <c r="D321" s="7" t="inlineStr">
        <is>
          <t>Technology</t>
        </is>
      </c>
      <c r="E321" s="22" t="inlineStr">
        <is>
          <t>Healthtech</t>
        </is>
      </c>
      <c r="F321" s="6" t="inlineStr">
        <is>
          <t>NRR (%)</t>
        </is>
      </c>
      <c r="G321" s="24" t="n">
        <v>1.131384</v>
      </c>
      <c r="H321" s="24" t="n">
        <v>1.153901</v>
      </c>
      <c r="I321" s="24" t="n">
        <v>1.130612</v>
      </c>
      <c r="J321" s="24" t="n">
        <v>1.085669</v>
      </c>
      <c r="K321" s="24" t="n">
        <v>1.388687</v>
      </c>
      <c r="L321" s="24" t="n">
        <v>0.9725499999999999</v>
      </c>
    </row>
    <row r="322" ht="14" customHeight="1">
      <c r="A322" s="31" t="n">
        <v>80</v>
      </c>
      <c r="B322" s="29" t="inlineStr">
        <is>
          <t>C0102</t>
        </is>
      </c>
      <c r="C322" s="11" t="inlineStr">
        <is>
          <t>Azure Bio Ltd</t>
        </is>
      </c>
      <c r="D322" s="11" t="inlineStr">
        <is>
          <t>Technology</t>
        </is>
      </c>
      <c r="E322" s="30" t="inlineStr">
        <is>
          <t>Healthtech</t>
        </is>
      </c>
      <c r="F322" s="10" t="inlineStr">
        <is>
          <t>Churn %/mo</t>
        </is>
      </c>
      <c r="G322" s="32" t="n">
        <v>0.024024</v>
      </c>
      <c r="H322" s="32" t="n">
        <v>0.022407</v>
      </c>
      <c r="I322" s="32" t="n">
        <v>0.025735</v>
      </c>
      <c r="J322" s="32" t="n">
        <v>0.026687</v>
      </c>
      <c r="K322" s="32" t="n">
        <v>0.020655</v>
      </c>
      <c r="L322" s="32" t="n">
        <v>0.022822</v>
      </c>
    </row>
    <row r="323" ht="14" customHeight="1">
      <c r="A323" s="23" t="n">
        <v>81</v>
      </c>
      <c r="B323" s="21" t="inlineStr">
        <is>
          <t>C0008</t>
        </is>
      </c>
      <c r="C323" s="7" t="inlineStr">
        <is>
          <t>Cedar Technologies Pvt Ltd</t>
        </is>
      </c>
      <c r="D323" s="7" t="inlineStr">
        <is>
          <t>Healthcare</t>
        </is>
      </c>
      <c r="E323" s="22" t="inlineStr">
        <is>
          <t>Home Healthcare</t>
        </is>
      </c>
      <c r="F323" s="6" t="inlineStr">
        <is>
          <t>Revenue (Rs Cr)</t>
        </is>
      </c>
      <c r="G323" s="76" t="n">
        <v>228.11</v>
      </c>
      <c r="H323" s="76" t="n">
        <v>230.39</v>
      </c>
      <c r="I323" s="76" t="n">
        <v>219.27</v>
      </c>
      <c r="J323" s="76" t="n">
        <v>232.77</v>
      </c>
      <c r="K323" s="76" t="n">
        <v>269.43</v>
      </c>
      <c r="L323" s="76" t="n">
        <v>249.43</v>
      </c>
    </row>
    <row r="324" ht="14" customHeight="1">
      <c r="A324" s="31" t="n">
        <v>81</v>
      </c>
      <c r="B324" s="29" t="inlineStr">
        <is>
          <t>C0008</t>
        </is>
      </c>
      <c r="C324" s="11" t="inlineStr">
        <is>
          <t>Cedar Technologies Pvt Ltd</t>
        </is>
      </c>
      <c r="D324" s="11" t="inlineStr">
        <is>
          <t>Healthcare</t>
        </is>
      </c>
      <c r="E324" s="30" t="inlineStr">
        <is>
          <t>Home Healthcare</t>
        </is>
      </c>
      <c r="F324" s="10" t="inlineStr">
        <is>
          <t>EBITDA %</t>
        </is>
      </c>
      <c r="G324" s="32" t="n">
        <v>0.257088</v>
      </c>
      <c r="H324" s="32" t="n">
        <v>0.247175</v>
      </c>
      <c r="I324" s="32" t="n">
        <v>0.28889</v>
      </c>
      <c r="J324" s="32" t="n">
        <v>0.247054</v>
      </c>
      <c r="K324" s="32" t="n">
        <v>0.244375</v>
      </c>
      <c r="L324" s="32" t="n">
        <v>0.254616</v>
      </c>
    </row>
    <row r="325" ht="14" customHeight="1">
      <c r="A325" s="23" t="n">
        <v>81</v>
      </c>
      <c r="B325" s="21" t="inlineStr">
        <is>
          <t>C0008</t>
        </is>
      </c>
      <c r="C325" s="7" t="inlineStr">
        <is>
          <t>Cedar Technologies Pvt Ltd</t>
        </is>
      </c>
      <c r="D325" s="7" t="inlineStr">
        <is>
          <t>Healthcare</t>
        </is>
      </c>
      <c r="E325" s="22" t="inlineStr">
        <is>
          <t>Home Healthcare</t>
        </is>
      </c>
      <c r="F325" s="6" t="inlineStr">
        <is>
          <t>Bed Occupancy %</t>
        </is>
      </c>
      <c r="G325" s="24" t="n">
        <v>0.715988</v>
      </c>
      <c r="H325" s="24" t="n">
        <v>0.7374679999999999</v>
      </c>
      <c r="I325" s="24" t="n">
        <v>0.7750939999999999</v>
      </c>
      <c r="J325" s="24" t="n">
        <v>0.805389</v>
      </c>
      <c r="K325" s="24" t="n">
        <v>0.6403270000000001</v>
      </c>
      <c r="L325" s="24" t="n">
        <v>0.7525109999999999</v>
      </c>
    </row>
    <row r="326" ht="14" customHeight="1">
      <c r="A326" s="31" t="n">
        <v>81</v>
      </c>
      <c r="B326" s="29" t="inlineStr">
        <is>
          <t>C0008</t>
        </is>
      </c>
      <c r="C326" s="11" t="inlineStr">
        <is>
          <t>Cedar Technologies Pvt Ltd</t>
        </is>
      </c>
      <c r="D326" s="11" t="inlineStr">
        <is>
          <t>Healthcare</t>
        </is>
      </c>
      <c r="E326" s="30" t="inlineStr">
        <is>
          <t>Home Healthcare</t>
        </is>
      </c>
      <c r="F326" s="10" t="inlineStr">
        <is>
          <t>ARPOB (Rs/day)</t>
        </is>
      </c>
      <c r="G326" s="64" t="n">
        <v>64108.9</v>
      </c>
      <c r="H326" s="64" t="n">
        <v>64122.12</v>
      </c>
      <c r="I326" s="64" t="n">
        <v>61537.6</v>
      </c>
      <c r="J326" s="64" t="n">
        <v>75744.25</v>
      </c>
      <c r="K326" s="64" t="n">
        <v>63399.27</v>
      </c>
      <c r="L326" s="64" t="n">
        <v>84023.25999999999</v>
      </c>
    </row>
    <row r="327" ht="14" customHeight="1">
      <c r="A327" s="23" t="n">
        <v>82</v>
      </c>
      <c r="B327" s="21" t="inlineStr">
        <is>
          <t>C0097</t>
        </is>
      </c>
      <c r="C327" s="7" t="inlineStr">
        <is>
          <t>Luna Innovations Ltd</t>
        </is>
      </c>
      <c r="D327" s="7" t="inlineStr">
        <is>
          <t>Healthcare</t>
        </is>
      </c>
      <c r="E327" s="22" t="inlineStr">
        <is>
          <t>Hospital Chain</t>
        </is>
      </c>
      <c r="F327" s="6" t="inlineStr">
        <is>
          <t>Revenue (Rs Cr)</t>
        </is>
      </c>
      <c r="G327" s="76" t="n">
        <v>423.66</v>
      </c>
      <c r="H327" s="76" t="n">
        <v>428.02</v>
      </c>
      <c r="I327" s="76" t="n">
        <v>423.79</v>
      </c>
      <c r="J327" s="76" t="n">
        <v>515.72</v>
      </c>
      <c r="K327" s="76" t="n">
        <v>414.92</v>
      </c>
      <c r="L327" s="76" t="n">
        <v>382.95</v>
      </c>
    </row>
    <row r="328" ht="14" customHeight="1">
      <c r="A328" s="31" t="n">
        <v>82</v>
      </c>
      <c r="B328" s="29" t="inlineStr">
        <is>
          <t>C0097</t>
        </is>
      </c>
      <c r="C328" s="11" t="inlineStr">
        <is>
          <t>Luna Innovations Ltd</t>
        </is>
      </c>
      <c r="D328" s="11" t="inlineStr">
        <is>
          <t>Healthcare</t>
        </is>
      </c>
      <c r="E328" s="30" t="inlineStr">
        <is>
          <t>Hospital Chain</t>
        </is>
      </c>
      <c r="F328" s="10" t="inlineStr">
        <is>
          <t>EBITDA %</t>
        </is>
      </c>
      <c r="G328" s="32" t="n">
        <v>0.232652</v>
      </c>
      <c r="H328" s="32" t="n">
        <v>0.246896</v>
      </c>
      <c r="I328" s="32" t="n">
        <v>0.246636</v>
      </c>
      <c r="J328" s="32" t="n">
        <v>0.302458</v>
      </c>
      <c r="K328" s="32" t="n">
        <v>0.314295</v>
      </c>
      <c r="L328" s="32" t="n">
        <v>0.208153</v>
      </c>
    </row>
    <row r="329" ht="14" customHeight="1">
      <c r="A329" s="23" t="n">
        <v>82</v>
      </c>
      <c r="B329" s="21" t="inlineStr">
        <is>
          <t>C0097</t>
        </is>
      </c>
      <c r="C329" s="7" t="inlineStr">
        <is>
          <t>Luna Innovations Ltd</t>
        </is>
      </c>
      <c r="D329" s="7" t="inlineStr">
        <is>
          <t>Healthcare</t>
        </is>
      </c>
      <c r="E329" s="22" t="inlineStr">
        <is>
          <t>Hospital Chain</t>
        </is>
      </c>
      <c r="F329" s="6" t="inlineStr">
        <is>
          <t>Bed Occupancy %</t>
        </is>
      </c>
      <c r="G329" s="24" t="n">
        <v>0.85078</v>
      </c>
      <c r="H329" s="24" t="n">
        <v>0.840538</v>
      </c>
      <c r="I329" s="24" t="n">
        <v>0.753626</v>
      </c>
      <c r="J329" s="24" t="n">
        <v>0.8007470000000001</v>
      </c>
      <c r="K329" s="24" t="n">
        <v>0.8425199999999999</v>
      </c>
      <c r="L329" s="24" t="n">
        <v>0.93021</v>
      </c>
    </row>
    <row r="330" ht="14" customHeight="1">
      <c r="A330" s="31" t="n">
        <v>82</v>
      </c>
      <c r="B330" s="29" t="inlineStr">
        <is>
          <t>C0097</t>
        </is>
      </c>
      <c r="C330" s="11" t="inlineStr">
        <is>
          <t>Luna Innovations Ltd</t>
        </is>
      </c>
      <c r="D330" s="11" t="inlineStr">
        <is>
          <t>Healthcare</t>
        </is>
      </c>
      <c r="E330" s="30" t="inlineStr">
        <is>
          <t>Hospital Chain</t>
        </is>
      </c>
      <c r="F330" s="10" t="inlineStr">
        <is>
          <t>ARPOB (Rs/day)</t>
        </is>
      </c>
      <c r="G330" s="64" t="n">
        <v>59775.98</v>
      </c>
      <c r="H330" s="64" t="n">
        <v>62794.97</v>
      </c>
      <c r="I330" s="64" t="n">
        <v>63398.77</v>
      </c>
      <c r="J330" s="64" t="n">
        <v>59172.3</v>
      </c>
      <c r="K330" s="64" t="n">
        <v>64703.45</v>
      </c>
      <c r="L330" s="64" t="n">
        <v>65997.50999999999</v>
      </c>
    </row>
    <row r="331" ht="14" customHeight="1">
      <c r="A331" s="23" t="n">
        <v>83</v>
      </c>
      <c r="B331" s="21" t="inlineStr">
        <is>
          <t>C0091</t>
        </is>
      </c>
      <c r="C331" s="7" t="inlineStr">
        <is>
          <t>Quark Tech Ltd</t>
        </is>
      </c>
      <c r="D331" s="7" t="inlineStr">
        <is>
          <t>Consumer &amp; Retail</t>
        </is>
      </c>
      <c r="E331" s="22" t="inlineStr">
        <is>
          <t>Electronics Retail</t>
        </is>
      </c>
      <c r="F331" s="6" t="inlineStr">
        <is>
          <t>GMV (Rs Cr)</t>
        </is>
      </c>
      <c r="G331" s="66" t="n">
        <v>1560.55</v>
      </c>
      <c r="H331" s="66" t="n">
        <v>1560.55</v>
      </c>
      <c r="I331" s="66" t="n">
        <v>1501.66</v>
      </c>
      <c r="J331" s="66" t="n">
        <v>1606.37</v>
      </c>
      <c r="K331" s="66" t="n">
        <v>1499.06</v>
      </c>
      <c r="L331" s="66" t="n">
        <v>1501.66</v>
      </c>
    </row>
    <row r="332" ht="14" customHeight="1">
      <c r="A332" s="31" t="n">
        <v>83</v>
      </c>
      <c r="B332" s="29" t="inlineStr">
        <is>
          <t>C0091</t>
        </is>
      </c>
      <c r="C332" s="11" t="inlineStr">
        <is>
          <t>Quark Tech Ltd</t>
        </is>
      </c>
      <c r="D332" s="11" t="inlineStr">
        <is>
          <t>Consumer &amp; Retail</t>
        </is>
      </c>
      <c r="E332" s="30" t="inlineStr">
        <is>
          <t>Electronics Retail</t>
        </is>
      </c>
      <c r="F332" s="10" t="inlineStr">
        <is>
          <t>Gross Margin %</t>
        </is>
      </c>
      <c r="G332" s="32" t="n">
        <v>0.4676</v>
      </c>
      <c r="H332" s="32" t="n">
        <v>0.458248</v>
      </c>
      <c r="I332" s="32" t="n">
        <v>0.491309</v>
      </c>
      <c r="J332" s="32" t="n">
        <v>0.467316</v>
      </c>
      <c r="K332" s="32" t="n">
        <v>0.505236</v>
      </c>
      <c r="L332" s="32" t="n">
        <v>0.421621</v>
      </c>
    </row>
    <row r="333" ht="14" customHeight="1">
      <c r="A333" s="23" t="n">
        <v>83</v>
      </c>
      <c r="B333" s="21" t="inlineStr">
        <is>
          <t>C0091</t>
        </is>
      </c>
      <c r="C333" s="7" t="inlineStr">
        <is>
          <t>Quark Tech Ltd</t>
        </is>
      </c>
      <c r="D333" s="7" t="inlineStr">
        <is>
          <t>Consumer &amp; Retail</t>
        </is>
      </c>
      <c r="E333" s="22" t="inlineStr">
        <is>
          <t>Electronics Retail</t>
        </is>
      </c>
      <c r="F333" s="6" t="inlineStr">
        <is>
          <t>MAU (Mn)</t>
        </is>
      </c>
      <c r="G333" s="76" t="n">
        <v>10.86</v>
      </c>
      <c r="H333" s="76" t="n">
        <v>10.64</v>
      </c>
      <c r="I333" s="76" t="n">
        <v>11.64</v>
      </c>
      <c r="J333" s="76" t="n">
        <v>11.5</v>
      </c>
      <c r="K333" s="76" t="n">
        <v>11.63</v>
      </c>
      <c r="L333" s="76" t="n">
        <v>10.62</v>
      </c>
    </row>
    <row r="334" ht="14" customHeight="1">
      <c r="A334" s="31" t="n">
        <v>83</v>
      </c>
      <c r="B334" s="29" t="inlineStr">
        <is>
          <t>C0091</t>
        </is>
      </c>
      <c r="C334" s="11" t="inlineStr">
        <is>
          <t>Quark Tech Ltd</t>
        </is>
      </c>
      <c r="D334" s="11" t="inlineStr">
        <is>
          <t>Consumer &amp; Retail</t>
        </is>
      </c>
      <c r="E334" s="30" t="inlineStr">
        <is>
          <t>Electronics Retail</t>
        </is>
      </c>
      <c r="F334" s="10" t="inlineStr">
        <is>
          <t>EBITDA %</t>
        </is>
      </c>
      <c r="G334" s="32" t="n">
        <v>0.11697</v>
      </c>
      <c r="H334" s="32" t="n">
        <v>0.113461</v>
      </c>
      <c r="I334" s="32" t="n">
        <v>0.112503</v>
      </c>
      <c r="J334" s="32" t="n">
        <v>0.10583</v>
      </c>
      <c r="K334" s="32" t="n">
        <v>0.113348</v>
      </c>
      <c r="L334" s="32" t="n">
        <v>0.106944</v>
      </c>
    </row>
    <row r="335" ht="14" customHeight="1">
      <c r="A335" s="23" t="n">
        <v>84</v>
      </c>
      <c r="B335" s="21" t="inlineStr">
        <is>
          <t>C0021</t>
        </is>
      </c>
      <c r="C335" s="7" t="inlineStr">
        <is>
          <t>Jade Systems Ltd</t>
        </is>
      </c>
      <c r="D335" s="7" t="inlineStr">
        <is>
          <t>Healthcare</t>
        </is>
      </c>
      <c r="E335" s="22" t="inlineStr">
        <is>
          <t>Specialty Clinics</t>
        </is>
      </c>
      <c r="F335" s="6" t="inlineStr">
        <is>
          <t>Revenue (Rs Cr)</t>
        </is>
      </c>
      <c r="G335" s="76" t="n">
        <v>341.73</v>
      </c>
      <c r="H335" s="76" t="n">
        <v>345.51</v>
      </c>
      <c r="I335" s="76" t="n">
        <v>355.74</v>
      </c>
      <c r="J335" s="76" t="n">
        <v>331.79</v>
      </c>
      <c r="K335" s="76" t="n">
        <v>363.54</v>
      </c>
      <c r="L335" s="76" t="n">
        <v>318.43</v>
      </c>
    </row>
    <row r="336" ht="14" customHeight="1">
      <c r="A336" s="31" t="n">
        <v>84</v>
      </c>
      <c r="B336" s="29" t="inlineStr">
        <is>
          <t>C0021</t>
        </is>
      </c>
      <c r="C336" s="11" t="inlineStr">
        <is>
          <t>Jade Systems Ltd</t>
        </is>
      </c>
      <c r="D336" s="11" t="inlineStr">
        <is>
          <t>Healthcare</t>
        </is>
      </c>
      <c r="E336" s="30" t="inlineStr">
        <is>
          <t>Specialty Clinics</t>
        </is>
      </c>
      <c r="F336" s="10" t="inlineStr">
        <is>
          <t>EBITDA %</t>
        </is>
      </c>
      <c r="G336" s="32" t="n">
        <v>0.173355</v>
      </c>
      <c r="H336" s="32" t="n">
        <v>0.178506</v>
      </c>
      <c r="I336" s="32" t="n">
        <v>0.176923</v>
      </c>
      <c r="J336" s="32" t="n">
        <v>0.166445</v>
      </c>
      <c r="K336" s="32" t="n">
        <v>0.191396</v>
      </c>
      <c r="L336" s="32" t="n">
        <v>0.155438</v>
      </c>
    </row>
    <row r="337" ht="14" customHeight="1">
      <c r="A337" s="23" t="n">
        <v>84</v>
      </c>
      <c r="B337" s="21" t="inlineStr">
        <is>
          <t>C0021</t>
        </is>
      </c>
      <c r="C337" s="7" t="inlineStr">
        <is>
          <t>Jade Systems Ltd</t>
        </is>
      </c>
      <c r="D337" s="7" t="inlineStr">
        <is>
          <t>Healthcare</t>
        </is>
      </c>
      <c r="E337" s="22" t="inlineStr">
        <is>
          <t>Specialty Clinics</t>
        </is>
      </c>
      <c r="F337" s="6" t="inlineStr">
        <is>
          <t>Bed Occupancy %</t>
        </is>
      </c>
      <c r="G337" s="24" t="n">
        <v>0.6539470000000001</v>
      </c>
      <c r="H337" s="24" t="n">
        <v>0.666645</v>
      </c>
      <c r="I337" s="24" t="n">
        <v>0.603351</v>
      </c>
      <c r="J337" s="24" t="n">
        <v>0.7427429999999999</v>
      </c>
      <c r="K337" s="24" t="n">
        <v>0.793531</v>
      </c>
      <c r="L337" s="24" t="n">
        <v>0.579638</v>
      </c>
    </row>
    <row r="338" ht="14" customHeight="1">
      <c r="A338" s="31" t="n">
        <v>84</v>
      </c>
      <c r="B338" s="29" t="inlineStr">
        <is>
          <t>C0021</t>
        </is>
      </c>
      <c r="C338" s="11" t="inlineStr">
        <is>
          <t>Jade Systems Ltd</t>
        </is>
      </c>
      <c r="D338" s="11" t="inlineStr">
        <is>
          <t>Healthcare</t>
        </is>
      </c>
      <c r="E338" s="30" t="inlineStr">
        <is>
          <t>Specialty Clinics</t>
        </is>
      </c>
      <c r="F338" s="10" t="inlineStr">
        <is>
          <t>ARPOB (Rs/day)</t>
        </is>
      </c>
      <c r="G338" s="64" t="n">
        <v>83068.19</v>
      </c>
      <c r="H338" s="64" t="n">
        <v>84438.82000000001</v>
      </c>
      <c r="I338" s="64" t="n">
        <v>87245.77</v>
      </c>
      <c r="J338" s="64" t="n">
        <v>100008.29</v>
      </c>
      <c r="K338" s="64" t="n">
        <v>100969.9</v>
      </c>
      <c r="L338" s="64" t="n">
        <v>98224.78</v>
      </c>
    </row>
    <row r="339" ht="14" customHeight="1">
      <c r="A339" s="23" t="n">
        <v>85</v>
      </c>
      <c r="B339" s="21" t="inlineStr">
        <is>
          <t>C0109</t>
        </is>
      </c>
      <c r="C339" s="7" t="inlineStr">
        <is>
          <t>Opus Works Pvt Ltd</t>
        </is>
      </c>
      <c r="D339" s="7" t="inlineStr">
        <is>
          <t>Technology</t>
        </is>
      </c>
      <c r="E339" s="22" t="inlineStr">
        <is>
          <t>DeepTech/AI</t>
        </is>
      </c>
      <c r="F339" s="6" t="inlineStr">
        <is>
          <t>ARR (Rs Cr)</t>
        </is>
      </c>
      <c r="G339" s="76" t="n">
        <v>33.3</v>
      </c>
      <c r="H339" s="76" t="n">
        <v>34.22</v>
      </c>
      <c r="I339" s="76" t="n">
        <v>33.52</v>
      </c>
      <c r="J339" s="76" t="n">
        <v>35.69</v>
      </c>
      <c r="K339" s="76" t="n">
        <v>34.99</v>
      </c>
      <c r="L339" s="76" t="n">
        <v>30.73</v>
      </c>
    </row>
    <row r="340" ht="14" customHeight="1">
      <c r="A340" s="31" t="n">
        <v>85</v>
      </c>
      <c r="B340" s="29" t="inlineStr">
        <is>
          <t>C0109</t>
        </is>
      </c>
      <c r="C340" s="11" t="inlineStr">
        <is>
          <t>Opus Works Pvt Ltd</t>
        </is>
      </c>
      <c r="D340" s="11" t="inlineStr">
        <is>
          <t>Technology</t>
        </is>
      </c>
      <c r="E340" s="30" t="inlineStr">
        <is>
          <t>DeepTech/AI</t>
        </is>
      </c>
      <c r="F340" s="10" t="inlineStr">
        <is>
          <t>MRR (Rs Cr)</t>
        </is>
      </c>
      <c r="G340" s="77" t="n">
        <v>3.05</v>
      </c>
      <c r="H340" s="77" t="n">
        <v>3.45</v>
      </c>
      <c r="I340" s="77" t="n">
        <v>3.76</v>
      </c>
      <c r="J340" s="77" t="n">
        <v>3.02</v>
      </c>
      <c r="K340" s="77" t="n">
        <v>4</v>
      </c>
      <c r="L340" s="77" t="n">
        <v>2.94</v>
      </c>
    </row>
    <row r="341" ht="14" customHeight="1">
      <c r="A341" s="23" t="n">
        <v>85</v>
      </c>
      <c r="B341" s="21" t="inlineStr">
        <is>
          <t>C0109</t>
        </is>
      </c>
      <c r="C341" s="7" t="inlineStr">
        <is>
          <t>Opus Works Pvt Ltd</t>
        </is>
      </c>
      <c r="D341" s="7" t="inlineStr">
        <is>
          <t>Technology</t>
        </is>
      </c>
      <c r="E341" s="22" t="inlineStr">
        <is>
          <t>DeepTech/AI</t>
        </is>
      </c>
      <c r="F341" s="6" t="inlineStr">
        <is>
          <t>NRR (%)</t>
        </is>
      </c>
      <c r="G341" s="24" t="n">
        <v>1.01178</v>
      </c>
      <c r="H341" s="24" t="n">
        <v>0.906266</v>
      </c>
      <c r="I341" s="24" t="n">
        <v>0.9901179999999999</v>
      </c>
      <c r="J341" s="24" t="n">
        <v>1.053257</v>
      </c>
      <c r="K341" s="24" t="n">
        <v>1.182974</v>
      </c>
      <c r="L341" s="24" t="n">
        <v>1.212143</v>
      </c>
    </row>
    <row r="342" ht="14" customHeight="1">
      <c r="A342" s="31" t="n">
        <v>85</v>
      </c>
      <c r="B342" s="29" t="inlineStr">
        <is>
          <t>C0109</t>
        </is>
      </c>
      <c r="C342" s="11" t="inlineStr">
        <is>
          <t>Opus Works Pvt Ltd</t>
        </is>
      </c>
      <c r="D342" s="11" t="inlineStr">
        <is>
          <t>Technology</t>
        </is>
      </c>
      <c r="E342" s="30" t="inlineStr">
        <is>
          <t>DeepTech/AI</t>
        </is>
      </c>
      <c r="F342" s="10" t="inlineStr">
        <is>
          <t>Churn %/mo</t>
        </is>
      </c>
      <c r="G342" s="32" t="n">
        <v>0.027063</v>
      </c>
      <c r="H342" s="32" t="n">
        <v>0.029278</v>
      </c>
      <c r="I342" s="32" t="n">
        <v>0.030145</v>
      </c>
      <c r="J342" s="32" t="n">
        <v>0.026482</v>
      </c>
      <c r="K342" s="32" t="n">
        <v>0.035223</v>
      </c>
      <c r="L342" s="32" t="n">
        <v>0.024677</v>
      </c>
    </row>
    <row r="343" ht="14" customHeight="1">
      <c r="A343" s="23" t="n">
        <v>86</v>
      </c>
      <c r="B343" s="21" t="inlineStr">
        <is>
          <t>C0081</t>
        </is>
      </c>
      <c r="C343" s="7" t="inlineStr">
        <is>
          <t>Alpha Holdings Ltd</t>
        </is>
      </c>
      <c r="D343" s="7" t="inlineStr">
        <is>
          <t>Technology</t>
        </is>
      </c>
      <c r="E343" s="22" t="inlineStr">
        <is>
          <t>Cybersecurity</t>
        </is>
      </c>
      <c r="F343" s="6" t="inlineStr">
        <is>
          <t>ARR (Rs Cr)</t>
        </is>
      </c>
      <c r="G343" s="76" t="n">
        <v>101.31</v>
      </c>
      <c r="H343" s="76" t="n">
        <v>97.25</v>
      </c>
      <c r="I343" s="76" t="n">
        <v>113.83</v>
      </c>
      <c r="J343" s="76" t="n">
        <v>113.11</v>
      </c>
      <c r="K343" s="76" t="n">
        <v>113.09</v>
      </c>
      <c r="L343" s="76" t="n">
        <v>146.87</v>
      </c>
    </row>
    <row r="344" ht="14" customHeight="1">
      <c r="A344" s="31" t="n">
        <v>86</v>
      </c>
      <c r="B344" s="29" t="inlineStr">
        <is>
          <t>C0081</t>
        </is>
      </c>
      <c r="C344" s="11" t="inlineStr">
        <is>
          <t>Alpha Holdings Ltd</t>
        </is>
      </c>
      <c r="D344" s="11" t="inlineStr">
        <is>
          <t>Technology</t>
        </is>
      </c>
      <c r="E344" s="30" t="inlineStr">
        <is>
          <t>Cybersecurity</t>
        </is>
      </c>
      <c r="F344" s="10" t="inlineStr">
        <is>
          <t>MRR (Rs Cr)</t>
        </is>
      </c>
      <c r="G344" s="77" t="n">
        <v>8.4</v>
      </c>
      <c r="H344" s="77" t="n">
        <v>8.32</v>
      </c>
      <c r="I344" s="77" t="n">
        <v>9.550000000000001</v>
      </c>
      <c r="J344" s="77" t="n">
        <v>10.33</v>
      </c>
      <c r="K344" s="77" t="n">
        <v>10.13</v>
      </c>
      <c r="L344" s="77" t="n">
        <v>8.15</v>
      </c>
    </row>
    <row r="345" ht="14" customHeight="1">
      <c r="A345" s="23" t="n">
        <v>86</v>
      </c>
      <c r="B345" s="21" t="inlineStr">
        <is>
          <t>C0081</t>
        </is>
      </c>
      <c r="C345" s="7" t="inlineStr">
        <is>
          <t>Alpha Holdings Ltd</t>
        </is>
      </c>
      <c r="D345" s="7" t="inlineStr">
        <is>
          <t>Technology</t>
        </is>
      </c>
      <c r="E345" s="22" t="inlineStr">
        <is>
          <t>Cybersecurity</t>
        </is>
      </c>
      <c r="F345" s="6" t="inlineStr">
        <is>
          <t>NRR (%)</t>
        </is>
      </c>
      <c r="G345" s="24" t="n">
        <v>1.369354</v>
      </c>
      <c r="H345" s="24" t="n">
        <v>1.396741</v>
      </c>
      <c r="I345" s="24" t="n">
        <v>1.585706</v>
      </c>
      <c r="J345" s="24" t="n">
        <v>1.300784</v>
      </c>
      <c r="K345" s="24" t="n">
        <v>1.667336</v>
      </c>
      <c r="L345" s="24" t="n">
        <v>1.587457</v>
      </c>
    </row>
    <row r="346" ht="14" customHeight="1">
      <c r="A346" s="31" t="n">
        <v>86</v>
      </c>
      <c r="B346" s="29" t="inlineStr">
        <is>
          <t>C0081</t>
        </is>
      </c>
      <c r="C346" s="11" t="inlineStr">
        <is>
          <t>Alpha Holdings Ltd</t>
        </is>
      </c>
      <c r="D346" s="11" t="inlineStr">
        <is>
          <t>Technology</t>
        </is>
      </c>
      <c r="E346" s="30" t="inlineStr">
        <is>
          <t>Cybersecurity</t>
        </is>
      </c>
      <c r="F346" s="10" t="inlineStr">
        <is>
          <t>Churn %/mo</t>
        </is>
      </c>
      <c r="G346" s="32" t="n">
        <v>0.04277</v>
      </c>
      <c r="H346" s="32" t="n">
        <v>0.04368</v>
      </c>
      <c r="I346" s="32" t="n">
        <v>0.04827099999999999</v>
      </c>
      <c r="J346" s="32" t="n">
        <v>0.040281</v>
      </c>
      <c r="K346" s="32" t="n">
        <v>0.062027</v>
      </c>
      <c r="L346" s="32" t="n">
        <v>0.063178</v>
      </c>
    </row>
    <row r="347" ht="14" customHeight="1">
      <c r="A347" s="23" t="n">
        <v>87</v>
      </c>
      <c r="B347" s="21" t="inlineStr">
        <is>
          <t>C0037</t>
        </is>
      </c>
      <c r="C347" s="7" t="inlineStr">
        <is>
          <t>Ekam Infra Ltd</t>
        </is>
      </c>
      <c r="D347" s="7" t="inlineStr">
        <is>
          <t>Healthcare</t>
        </is>
      </c>
      <c r="E347" s="22" t="inlineStr">
        <is>
          <t>Pharma Mfg</t>
        </is>
      </c>
      <c r="F347" s="6" t="inlineStr">
        <is>
          <t>Revenue (Rs Cr)</t>
        </is>
      </c>
      <c r="G347" s="76" t="n">
        <v>205.49</v>
      </c>
      <c r="H347" s="76" t="n">
        <v>211.73</v>
      </c>
      <c r="I347" s="76" t="n">
        <v>237.95</v>
      </c>
      <c r="J347" s="76" t="n">
        <v>203.07</v>
      </c>
      <c r="K347" s="76" t="n">
        <v>265.06</v>
      </c>
      <c r="L347" s="76" t="n">
        <v>294.63</v>
      </c>
    </row>
    <row r="348" ht="14" customHeight="1">
      <c r="A348" s="31" t="n">
        <v>87</v>
      </c>
      <c r="B348" s="29" t="inlineStr">
        <is>
          <t>C0037</t>
        </is>
      </c>
      <c r="C348" s="11" t="inlineStr">
        <is>
          <t>Ekam Infra Ltd</t>
        </is>
      </c>
      <c r="D348" s="11" t="inlineStr">
        <is>
          <t>Healthcare</t>
        </is>
      </c>
      <c r="E348" s="30" t="inlineStr">
        <is>
          <t>Pharma Mfg</t>
        </is>
      </c>
      <c r="F348" s="10" t="inlineStr">
        <is>
          <t>EBITDA %</t>
        </is>
      </c>
      <c r="G348" s="32" t="n">
        <v>0.258912</v>
      </c>
      <c r="H348" s="32" t="n">
        <v>0.297317</v>
      </c>
      <c r="I348" s="32" t="n">
        <v>0.246148</v>
      </c>
      <c r="J348" s="32" t="n">
        <v>0.280484</v>
      </c>
      <c r="K348" s="32" t="n">
        <v>0.294683</v>
      </c>
      <c r="L348" s="32" t="n">
        <v>0.272397</v>
      </c>
    </row>
    <row r="349" ht="14" customHeight="1">
      <c r="A349" s="23" t="n">
        <v>87</v>
      </c>
      <c r="B349" s="21" t="inlineStr">
        <is>
          <t>C0037</t>
        </is>
      </c>
      <c r="C349" s="7" t="inlineStr">
        <is>
          <t>Ekam Infra Ltd</t>
        </is>
      </c>
      <c r="D349" s="7" t="inlineStr">
        <is>
          <t>Healthcare</t>
        </is>
      </c>
      <c r="E349" s="22" t="inlineStr">
        <is>
          <t>Pharma Mfg</t>
        </is>
      </c>
      <c r="F349" s="6" t="inlineStr">
        <is>
          <t>Bed Occupancy %</t>
        </is>
      </c>
      <c r="G349" s="24" t="n">
        <v>0.7054699999999999</v>
      </c>
      <c r="H349" s="24" t="n">
        <v>0.750026</v>
      </c>
      <c r="I349" s="24" t="n">
        <v>0.843278</v>
      </c>
      <c r="J349" s="24" t="n">
        <v>0.7644110000000001</v>
      </c>
      <c r="K349" s="24" t="n">
        <v>0.8441610000000001</v>
      </c>
      <c r="L349" s="24" t="n">
        <v>0.720329</v>
      </c>
    </row>
    <row r="350" ht="14" customHeight="1">
      <c r="A350" s="31" t="n">
        <v>87</v>
      </c>
      <c r="B350" s="29" t="inlineStr">
        <is>
          <t>C0037</t>
        </is>
      </c>
      <c r="C350" s="11" t="inlineStr">
        <is>
          <t>Ekam Infra Ltd</t>
        </is>
      </c>
      <c r="D350" s="11" t="inlineStr">
        <is>
          <t>Healthcare</t>
        </is>
      </c>
      <c r="E350" s="30" t="inlineStr">
        <is>
          <t>Pharma Mfg</t>
        </is>
      </c>
      <c r="F350" s="10" t="inlineStr">
        <is>
          <t>ARPOB (Rs/day)</t>
        </is>
      </c>
      <c r="G350" s="64" t="n">
        <v>80593.3</v>
      </c>
      <c r="H350" s="64" t="n">
        <v>78175.5</v>
      </c>
      <c r="I350" s="64" t="n">
        <v>89776.5</v>
      </c>
      <c r="J350" s="64" t="n">
        <v>75853.77</v>
      </c>
      <c r="K350" s="64" t="n">
        <v>99939.73</v>
      </c>
      <c r="L350" s="64" t="n">
        <v>98101.21000000001</v>
      </c>
    </row>
    <row r="351" ht="14" customHeight="1">
      <c r="A351" s="23" t="n">
        <v>88</v>
      </c>
      <c r="B351" s="21" t="inlineStr">
        <is>
          <t>C0005</t>
        </is>
      </c>
      <c r="C351" s="7" t="inlineStr">
        <is>
          <t>Edge Edu Ltd</t>
        </is>
      </c>
      <c r="D351" s="7" t="inlineStr">
        <is>
          <t>Healthcare</t>
        </is>
      </c>
      <c r="E351" s="22" t="inlineStr">
        <is>
          <t>Diagnostics</t>
        </is>
      </c>
      <c r="F351" s="6" t="inlineStr">
        <is>
          <t>Revenue (Rs Cr)</t>
        </is>
      </c>
      <c r="G351" s="76" t="n">
        <v>315.58</v>
      </c>
      <c r="H351" s="76" t="n">
        <v>318.54</v>
      </c>
      <c r="I351" s="76" t="n">
        <v>352.24</v>
      </c>
      <c r="J351" s="76" t="n">
        <v>345.46</v>
      </c>
      <c r="K351" s="76" t="n">
        <v>431.61</v>
      </c>
      <c r="L351" s="76" t="n">
        <v>303.24</v>
      </c>
    </row>
    <row r="352" ht="14" customHeight="1">
      <c r="A352" s="31" t="n">
        <v>88</v>
      </c>
      <c r="B352" s="29" t="inlineStr">
        <is>
          <t>C0005</t>
        </is>
      </c>
      <c r="C352" s="11" t="inlineStr">
        <is>
          <t>Edge Edu Ltd</t>
        </is>
      </c>
      <c r="D352" s="11" t="inlineStr">
        <is>
          <t>Healthcare</t>
        </is>
      </c>
      <c r="E352" s="30" t="inlineStr">
        <is>
          <t>Diagnostics</t>
        </is>
      </c>
      <c r="F352" s="10" t="inlineStr">
        <is>
          <t>EBITDA %</t>
        </is>
      </c>
      <c r="G352" s="32" t="n">
        <v>0.28077</v>
      </c>
      <c r="H352" s="32" t="n">
        <v>0.28061</v>
      </c>
      <c r="I352" s="32" t="n">
        <v>0.315473</v>
      </c>
      <c r="J352" s="32" t="n">
        <v>0.264482</v>
      </c>
      <c r="K352" s="32" t="n">
        <v>0.297951</v>
      </c>
      <c r="L352" s="32" t="n">
        <v>0.269798</v>
      </c>
    </row>
    <row r="353" ht="14" customHeight="1">
      <c r="A353" s="23" t="n">
        <v>88</v>
      </c>
      <c r="B353" s="21" t="inlineStr">
        <is>
          <t>C0005</t>
        </is>
      </c>
      <c r="C353" s="7" t="inlineStr">
        <is>
          <t>Edge Edu Ltd</t>
        </is>
      </c>
      <c r="D353" s="7" t="inlineStr">
        <is>
          <t>Healthcare</t>
        </is>
      </c>
      <c r="E353" s="22" t="inlineStr">
        <is>
          <t>Diagnostics</t>
        </is>
      </c>
      <c r="F353" s="6" t="inlineStr">
        <is>
          <t>Bed Occupancy %</t>
        </is>
      </c>
      <c r="G353" s="24" t="n">
        <v>0.5692929999999999</v>
      </c>
      <c r="H353" s="24" t="n">
        <v>0.61648</v>
      </c>
      <c r="I353" s="24" t="n">
        <v>0.622642</v>
      </c>
      <c r="J353" s="24" t="n">
        <v>0.514222</v>
      </c>
      <c r="K353" s="24" t="n">
        <v>0.513436</v>
      </c>
      <c r="L353" s="24" t="n">
        <v>0.622066</v>
      </c>
    </row>
    <row r="354" ht="14" customHeight="1">
      <c r="A354" s="31" t="n">
        <v>88</v>
      </c>
      <c r="B354" s="29" t="inlineStr">
        <is>
          <t>C0005</t>
        </is>
      </c>
      <c r="C354" s="11" t="inlineStr">
        <is>
          <t>Edge Edu Ltd</t>
        </is>
      </c>
      <c r="D354" s="11" t="inlineStr">
        <is>
          <t>Healthcare</t>
        </is>
      </c>
      <c r="E354" s="30" t="inlineStr">
        <is>
          <t>Diagnostics</t>
        </is>
      </c>
      <c r="F354" s="10" t="inlineStr">
        <is>
          <t>ARPOB (Rs/day)</t>
        </is>
      </c>
      <c r="G354" s="64" t="n">
        <v>56612.5</v>
      </c>
      <c r="H354" s="64" t="n">
        <v>57128.18</v>
      </c>
      <c r="I354" s="64" t="n">
        <v>58316.48</v>
      </c>
      <c r="J354" s="64" t="n">
        <v>64311.87</v>
      </c>
      <c r="K354" s="64" t="n">
        <v>50666.55</v>
      </c>
      <c r="L354" s="64" t="n">
        <v>57143.86</v>
      </c>
    </row>
    <row r="355" ht="14" customHeight="1">
      <c r="A355" s="23" t="n">
        <v>89</v>
      </c>
      <c r="B355" s="21" t="inlineStr">
        <is>
          <t>C0018</t>
        </is>
      </c>
      <c r="C355" s="7" t="inlineStr">
        <is>
          <t>Astra Group Ltd</t>
        </is>
      </c>
      <c r="D355" s="7" t="inlineStr">
        <is>
          <t>Technology</t>
        </is>
      </c>
      <c r="E355" s="22" t="inlineStr">
        <is>
          <t>Logistics Tech</t>
        </is>
      </c>
      <c r="F355" s="6" t="inlineStr">
        <is>
          <t>ARR (Rs Cr)</t>
        </is>
      </c>
      <c r="G355" s="76" t="n">
        <v>27.32</v>
      </c>
      <c r="H355" s="76" t="n">
        <v>28.13</v>
      </c>
      <c r="I355" s="76" t="n">
        <v>29.86</v>
      </c>
      <c r="J355" s="76" t="n">
        <v>31.36</v>
      </c>
      <c r="K355" s="76" t="n">
        <v>23.68</v>
      </c>
      <c r="L355" s="76" t="n">
        <v>27.82</v>
      </c>
    </row>
    <row r="356" ht="14" customHeight="1">
      <c r="A356" s="31" t="n">
        <v>89</v>
      </c>
      <c r="B356" s="29" t="inlineStr">
        <is>
          <t>C0018</t>
        </is>
      </c>
      <c r="C356" s="11" t="inlineStr">
        <is>
          <t>Astra Group Ltd</t>
        </is>
      </c>
      <c r="D356" s="11" t="inlineStr">
        <is>
          <t>Technology</t>
        </is>
      </c>
      <c r="E356" s="30" t="inlineStr">
        <is>
          <t>Logistics Tech</t>
        </is>
      </c>
      <c r="F356" s="10" t="inlineStr">
        <is>
          <t>MRR (Rs Cr)</t>
        </is>
      </c>
      <c r="G356" s="77" t="n">
        <v>0.84</v>
      </c>
      <c r="H356" s="77" t="n">
        <v>0.87</v>
      </c>
      <c r="I356" s="77" t="n">
        <v>0.9</v>
      </c>
      <c r="J356" s="77" t="n">
        <v>0.92</v>
      </c>
      <c r="K356" s="77" t="n">
        <v>0.77</v>
      </c>
      <c r="L356" s="77" t="n">
        <v>1.01</v>
      </c>
    </row>
    <row r="357" ht="14" customHeight="1">
      <c r="A357" s="23" t="n">
        <v>89</v>
      </c>
      <c r="B357" s="21" t="inlineStr">
        <is>
          <t>C0018</t>
        </is>
      </c>
      <c r="C357" s="7" t="inlineStr">
        <is>
          <t>Astra Group Ltd</t>
        </is>
      </c>
      <c r="D357" s="7" t="inlineStr">
        <is>
          <t>Technology</t>
        </is>
      </c>
      <c r="E357" s="22" t="inlineStr">
        <is>
          <t>Logistics Tech</t>
        </is>
      </c>
      <c r="F357" s="6" t="inlineStr">
        <is>
          <t>NRR (%)</t>
        </is>
      </c>
      <c r="G357" s="24" t="n">
        <v>1.404414</v>
      </c>
      <c r="H357" s="24" t="n">
        <v>1.475911</v>
      </c>
      <c r="I357" s="24" t="n">
        <v>1.359677</v>
      </c>
      <c r="J357" s="24" t="n">
        <v>1.627647</v>
      </c>
      <c r="K357" s="24" t="n">
        <v>1.742539</v>
      </c>
      <c r="L357" s="24" t="n">
        <v>1.346417</v>
      </c>
    </row>
    <row r="358" ht="14" customHeight="1">
      <c r="A358" s="31" t="n">
        <v>89</v>
      </c>
      <c r="B358" s="29" t="inlineStr">
        <is>
          <t>C0018</t>
        </is>
      </c>
      <c r="C358" s="11" t="inlineStr">
        <is>
          <t>Astra Group Ltd</t>
        </is>
      </c>
      <c r="D358" s="11" t="inlineStr">
        <is>
          <t>Technology</t>
        </is>
      </c>
      <c r="E358" s="30" t="inlineStr">
        <is>
          <t>Logistics Tech</t>
        </is>
      </c>
      <c r="F358" s="10" t="inlineStr">
        <is>
          <t>Churn %/mo</t>
        </is>
      </c>
      <c r="G358" s="32" t="n">
        <v>0.032655</v>
      </c>
      <c r="H358" s="32" t="n">
        <v>0.032021</v>
      </c>
      <c r="I358" s="32" t="n">
        <v>0.029555</v>
      </c>
      <c r="J358" s="32" t="n">
        <v>0.026415</v>
      </c>
      <c r="K358" s="32" t="n">
        <v>0.038727</v>
      </c>
      <c r="L358" s="32" t="n">
        <v>0.043284</v>
      </c>
    </row>
    <row r="359" ht="14" customHeight="1">
      <c r="A359" s="23" t="n">
        <v>90</v>
      </c>
      <c r="B359" s="21" t="inlineStr">
        <is>
          <t>C0090</t>
        </is>
      </c>
      <c r="C359" s="7" t="inlineStr">
        <is>
          <t>Cirrus Edu Ltd</t>
        </is>
      </c>
      <c r="D359" s="7" t="inlineStr">
        <is>
          <t>Technology</t>
        </is>
      </c>
      <c r="E359" s="22" t="inlineStr">
        <is>
          <t>Fintech</t>
        </is>
      </c>
      <c r="F359" s="6" t="inlineStr">
        <is>
          <t>ARR (Rs Cr)</t>
        </is>
      </c>
      <c r="G359" s="76" t="n">
        <v>57.61</v>
      </c>
      <c r="H359" s="76" t="n">
        <v>57.59</v>
      </c>
      <c r="I359" s="76" t="n">
        <v>58.57</v>
      </c>
      <c r="J359" s="76" t="n">
        <v>62.95</v>
      </c>
      <c r="K359" s="76" t="n">
        <v>70.98</v>
      </c>
      <c r="L359" s="76" t="n">
        <v>62.78</v>
      </c>
    </row>
    <row r="360" ht="14" customHeight="1">
      <c r="A360" s="31" t="n">
        <v>90</v>
      </c>
      <c r="B360" s="29" t="inlineStr">
        <is>
          <t>C0090</t>
        </is>
      </c>
      <c r="C360" s="11" t="inlineStr">
        <is>
          <t>Cirrus Edu Ltd</t>
        </is>
      </c>
      <c r="D360" s="11" t="inlineStr">
        <is>
          <t>Technology</t>
        </is>
      </c>
      <c r="E360" s="30" t="inlineStr">
        <is>
          <t>Fintech</t>
        </is>
      </c>
      <c r="F360" s="10" t="inlineStr">
        <is>
          <t>MRR (Rs Cr)</t>
        </is>
      </c>
      <c r="G360" s="77" t="n">
        <v>4.61</v>
      </c>
      <c r="H360" s="77" t="n">
        <v>5.08</v>
      </c>
      <c r="I360" s="77" t="n">
        <v>4.25</v>
      </c>
      <c r="J360" s="77" t="n">
        <v>3.95</v>
      </c>
      <c r="K360" s="77" t="n">
        <v>4.47</v>
      </c>
      <c r="L360" s="77" t="n">
        <v>4.25</v>
      </c>
    </row>
    <row r="361" ht="14" customHeight="1">
      <c r="A361" s="23" t="n">
        <v>90</v>
      </c>
      <c r="B361" s="21" t="inlineStr">
        <is>
          <t>C0090</t>
        </is>
      </c>
      <c r="C361" s="7" t="inlineStr">
        <is>
          <t>Cirrus Edu Ltd</t>
        </is>
      </c>
      <c r="D361" s="7" t="inlineStr">
        <is>
          <t>Technology</t>
        </is>
      </c>
      <c r="E361" s="22" t="inlineStr">
        <is>
          <t>Fintech</t>
        </is>
      </c>
      <c r="F361" s="6" t="inlineStr">
        <is>
          <t>NRR (%)</t>
        </is>
      </c>
      <c r="G361" s="24" t="n">
        <v>1.447734</v>
      </c>
      <c r="H361" s="24" t="n">
        <v>1.564413</v>
      </c>
      <c r="I361" s="24" t="n">
        <v>1.550962</v>
      </c>
      <c r="J361" s="24" t="n">
        <v>1.673058</v>
      </c>
      <c r="K361" s="24" t="n">
        <v>1.447734</v>
      </c>
      <c r="L361" s="24" t="n">
        <v>1.937395</v>
      </c>
    </row>
    <row r="362" ht="14" customHeight="1">
      <c r="A362" s="31" t="n">
        <v>90</v>
      </c>
      <c r="B362" s="29" t="inlineStr">
        <is>
          <t>C0090</t>
        </is>
      </c>
      <c r="C362" s="11" t="inlineStr">
        <is>
          <t>Cirrus Edu Ltd</t>
        </is>
      </c>
      <c r="D362" s="11" t="inlineStr">
        <is>
          <t>Technology</t>
        </is>
      </c>
      <c r="E362" s="30" t="inlineStr">
        <is>
          <t>Fintech</t>
        </is>
      </c>
      <c r="F362" s="10" t="inlineStr">
        <is>
          <t>Churn %/mo</t>
        </is>
      </c>
      <c r="G362" s="32" t="n">
        <v>0.006425999999999999</v>
      </c>
      <c r="H362" s="32" t="n">
        <v>0.006363</v>
      </c>
      <c r="I362" s="32" t="n">
        <v>0.006529</v>
      </c>
      <c r="J362" s="32" t="n">
        <v>0.006037</v>
      </c>
      <c r="K362" s="32" t="n">
        <v>0.006678</v>
      </c>
      <c r="L362" s="32" t="n">
        <v>0.008768</v>
      </c>
    </row>
    <row r="363" ht="14" customHeight="1">
      <c r="A363" s="23" t="n">
        <v>91</v>
      </c>
      <c r="B363" s="21" t="inlineStr">
        <is>
          <t>C0017</t>
        </is>
      </c>
      <c r="C363" s="7" t="inlineStr">
        <is>
          <t>Dawn Finance Pvt Ltd</t>
        </is>
      </c>
      <c r="D363" s="7" t="inlineStr">
        <is>
          <t>Technology</t>
        </is>
      </c>
      <c r="E363" s="22" t="inlineStr">
        <is>
          <t>SaaS B2B</t>
        </is>
      </c>
      <c r="F363" s="6" t="inlineStr">
        <is>
          <t>ARR (Rs Cr)</t>
        </is>
      </c>
      <c r="G363" s="76" t="n">
        <v>111.14</v>
      </c>
      <c r="H363" s="76" t="n">
        <v>112.01</v>
      </c>
      <c r="I363" s="76" t="n">
        <v>121.59</v>
      </c>
      <c r="J363" s="76" t="n">
        <v>121.45</v>
      </c>
      <c r="K363" s="76" t="n">
        <v>132.83</v>
      </c>
      <c r="L363" s="76" t="n">
        <v>135.22</v>
      </c>
    </row>
    <row r="364" ht="14" customHeight="1">
      <c r="A364" s="31" t="n">
        <v>91</v>
      </c>
      <c r="B364" s="29" t="inlineStr">
        <is>
          <t>C0017</t>
        </is>
      </c>
      <c r="C364" s="11" t="inlineStr">
        <is>
          <t>Dawn Finance Pvt Ltd</t>
        </is>
      </c>
      <c r="D364" s="11" t="inlineStr">
        <is>
          <t>Technology</t>
        </is>
      </c>
      <c r="E364" s="30" t="inlineStr">
        <is>
          <t>SaaS B2B</t>
        </is>
      </c>
      <c r="F364" s="10" t="inlineStr">
        <is>
          <t>MRR (Rs Cr)</t>
        </is>
      </c>
      <c r="G364" s="77" t="n">
        <v>1.79</v>
      </c>
      <c r="H364" s="77" t="n">
        <v>1.65</v>
      </c>
      <c r="I364" s="77" t="n">
        <v>1.75</v>
      </c>
      <c r="J364" s="77" t="n">
        <v>1.55</v>
      </c>
      <c r="K364" s="77" t="n">
        <v>1.94</v>
      </c>
      <c r="L364" s="77" t="n">
        <v>1.62</v>
      </c>
    </row>
    <row r="365" ht="14" customHeight="1">
      <c r="A365" s="23" t="n">
        <v>91</v>
      </c>
      <c r="B365" s="21" t="inlineStr">
        <is>
          <t>C0017</t>
        </is>
      </c>
      <c r="C365" s="7" t="inlineStr">
        <is>
          <t>Dawn Finance Pvt Ltd</t>
        </is>
      </c>
      <c r="D365" s="7" t="inlineStr">
        <is>
          <t>Technology</t>
        </is>
      </c>
      <c r="E365" s="22" t="inlineStr">
        <is>
          <t>SaaS B2B</t>
        </is>
      </c>
      <c r="F365" s="6" t="inlineStr">
        <is>
          <t>NRR (%)</t>
        </is>
      </c>
      <c r="G365" s="24" t="n">
        <v>1.445108</v>
      </c>
      <c r="H365" s="24" t="n">
        <v>1.444822</v>
      </c>
      <c r="I365" s="24" t="n">
        <v>1.413552</v>
      </c>
      <c r="J365" s="24" t="n">
        <v>1.189927</v>
      </c>
      <c r="K365" s="24" t="n">
        <v>1.486794</v>
      </c>
      <c r="L365" s="24" t="n">
        <v>1.9265</v>
      </c>
    </row>
    <row r="366" ht="14" customHeight="1">
      <c r="A366" s="31" t="n">
        <v>91</v>
      </c>
      <c r="B366" s="29" t="inlineStr">
        <is>
          <t>C0017</t>
        </is>
      </c>
      <c r="C366" s="11" t="inlineStr">
        <is>
          <t>Dawn Finance Pvt Ltd</t>
        </is>
      </c>
      <c r="D366" s="11" t="inlineStr">
        <is>
          <t>Technology</t>
        </is>
      </c>
      <c r="E366" s="30" t="inlineStr">
        <is>
          <t>SaaS B2B</t>
        </is>
      </c>
      <c r="F366" s="10" t="inlineStr">
        <is>
          <t>Churn %/mo</t>
        </is>
      </c>
      <c r="G366" s="32" t="n">
        <v>0.035438</v>
      </c>
      <c r="H366" s="32" t="n">
        <v>0.04156</v>
      </c>
      <c r="I366" s="32" t="n">
        <v>0.039167</v>
      </c>
      <c r="J366" s="32" t="n">
        <v>0.042407</v>
      </c>
      <c r="K366" s="32" t="n">
        <v>0.043075</v>
      </c>
      <c r="L366" s="32" t="n">
        <v>0.04457900000000001</v>
      </c>
    </row>
    <row r="367" ht="14" customHeight="1">
      <c r="A367" s="23" t="n">
        <v>92</v>
      </c>
      <c r="B367" s="21" t="inlineStr">
        <is>
          <t>C0089</t>
        </is>
      </c>
      <c r="C367" s="7" t="inlineStr">
        <is>
          <t>Sprint Enterprises Pvt Ltd</t>
        </is>
      </c>
      <c r="D367" s="7" t="inlineStr">
        <is>
          <t>Healthcare</t>
        </is>
      </c>
      <c r="E367" s="22" t="inlineStr">
        <is>
          <t>Nutraceuticals</t>
        </is>
      </c>
      <c r="F367" s="6" t="inlineStr">
        <is>
          <t>Revenue (Rs Cr)</t>
        </is>
      </c>
      <c r="G367" s="76" t="n">
        <v>80.73</v>
      </c>
      <c r="H367" s="76" t="n">
        <v>75.95</v>
      </c>
      <c r="I367" s="76" t="n">
        <v>84.69</v>
      </c>
      <c r="J367" s="76" t="n">
        <v>72.81</v>
      </c>
      <c r="K367" s="76" t="n">
        <v>75.29000000000001</v>
      </c>
      <c r="L367" s="76" t="n">
        <v>90.86</v>
      </c>
    </row>
    <row r="368" ht="14" customHeight="1">
      <c r="A368" s="31" t="n">
        <v>92</v>
      </c>
      <c r="B368" s="29" t="inlineStr">
        <is>
          <t>C0089</t>
        </is>
      </c>
      <c r="C368" s="11" t="inlineStr">
        <is>
          <t>Sprint Enterprises Pvt Ltd</t>
        </is>
      </c>
      <c r="D368" s="11" t="inlineStr">
        <is>
          <t>Healthcare</t>
        </is>
      </c>
      <c r="E368" s="30" t="inlineStr">
        <is>
          <t>Nutraceuticals</t>
        </is>
      </c>
      <c r="F368" s="10" t="inlineStr">
        <is>
          <t>EBITDA %</t>
        </is>
      </c>
      <c r="G368" s="32" t="n">
        <v>0.18424</v>
      </c>
      <c r="H368" s="32" t="n">
        <v>0.195595</v>
      </c>
      <c r="I368" s="32" t="n">
        <v>0.186101</v>
      </c>
      <c r="J368" s="32" t="n">
        <v>0.185949</v>
      </c>
      <c r="K368" s="32" t="n">
        <v>0.188</v>
      </c>
      <c r="L368" s="32" t="n">
        <v>0.24234</v>
      </c>
    </row>
    <row r="369" ht="14" customHeight="1">
      <c r="A369" s="23" t="n">
        <v>92</v>
      </c>
      <c r="B369" s="21" t="inlineStr">
        <is>
          <t>C0089</t>
        </is>
      </c>
      <c r="C369" s="7" t="inlineStr">
        <is>
          <t>Sprint Enterprises Pvt Ltd</t>
        </is>
      </c>
      <c r="D369" s="7" t="inlineStr">
        <is>
          <t>Healthcare</t>
        </is>
      </c>
      <c r="E369" s="22" t="inlineStr">
        <is>
          <t>Nutraceuticals</t>
        </is>
      </c>
      <c r="F369" s="6" t="inlineStr">
        <is>
          <t>Bed Occupancy %</t>
        </is>
      </c>
      <c r="G369" s="24" t="n">
        <v>0.8686320000000001</v>
      </c>
      <c r="H369" s="24" t="n">
        <v>0.825711</v>
      </c>
      <c r="I369" s="24" t="n">
        <v>0.939165</v>
      </c>
      <c r="J369" s="24" t="n">
        <v>0.792777</v>
      </c>
      <c r="K369" s="24" t="n">
        <v>0.9586709999999999</v>
      </c>
      <c r="L369" s="24" t="n">
        <v>0.902626</v>
      </c>
    </row>
    <row r="370" ht="14" customHeight="1">
      <c r="A370" s="31" t="n">
        <v>92</v>
      </c>
      <c r="B370" s="29" t="inlineStr">
        <is>
          <t>C0089</t>
        </is>
      </c>
      <c r="C370" s="11" t="inlineStr">
        <is>
          <t>Sprint Enterprises Pvt Ltd</t>
        </is>
      </c>
      <c r="D370" s="11" t="inlineStr">
        <is>
          <t>Healthcare</t>
        </is>
      </c>
      <c r="E370" s="30" t="inlineStr">
        <is>
          <t>Nutraceuticals</t>
        </is>
      </c>
      <c r="F370" s="10" t="inlineStr">
        <is>
          <t>ARPOB (Rs/day)</t>
        </is>
      </c>
      <c r="G370" s="64" t="n">
        <v>21762.92</v>
      </c>
      <c r="H370" s="64" t="n">
        <v>21762.92</v>
      </c>
      <c r="I370" s="64" t="n">
        <v>21762.92</v>
      </c>
      <c r="J370" s="64" t="n">
        <v>21336.55</v>
      </c>
      <c r="K370" s="64" t="n">
        <v>19832.07</v>
      </c>
      <c r="L370" s="64" t="n">
        <v>31247.3</v>
      </c>
    </row>
    <row r="371" ht="14" customHeight="1">
      <c r="A371" s="23" t="n">
        <v>93</v>
      </c>
      <c r="B371" s="21" t="inlineStr">
        <is>
          <t>C0103</t>
        </is>
      </c>
      <c r="C371" s="7" t="inlineStr">
        <is>
          <t>Amber Med Ltd</t>
        </is>
      </c>
      <c r="D371" s="7" t="inlineStr">
        <is>
          <t>Technology</t>
        </is>
      </c>
      <c r="E371" s="22" t="inlineStr">
        <is>
          <t>Agritech</t>
        </is>
      </c>
      <c r="F371" s="6" t="inlineStr">
        <is>
          <t>ARR (Rs Cr)</t>
        </is>
      </c>
      <c r="G371" s="76" t="n">
        <v>83.26000000000001</v>
      </c>
      <c r="H371" s="76" t="n">
        <v>85.73999999999999</v>
      </c>
      <c r="I371" s="76" t="n">
        <v>80.8</v>
      </c>
      <c r="J371" s="76" t="n">
        <v>86.56</v>
      </c>
      <c r="K371" s="76" t="n">
        <v>79.08</v>
      </c>
      <c r="L371" s="76" t="n">
        <v>91.75</v>
      </c>
    </row>
    <row r="372" ht="14" customHeight="1">
      <c r="A372" s="31" t="n">
        <v>93</v>
      </c>
      <c r="B372" s="29" t="inlineStr">
        <is>
          <t>C0103</t>
        </is>
      </c>
      <c r="C372" s="11" t="inlineStr">
        <is>
          <t>Amber Med Ltd</t>
        </is>
      </c>
      <c r="D372" s="11" t="inlineStr">
        <is>
          <t>Technology</t>
        </is>
      </c>
      <c r="E372" s="30" t="inlineStr">
        <is>
          <t>Agritech</t>
        </is>
      </c>
      <c r="F372" s="10" t="inlineStr">
        <is>
          <t>MRR (Rs Cr)</t>
        </is>
      </c>
      <c r="G372" s="77" t="n">
        <v>5.35</v>
      </c>
      <c r="H372" s="77" t="n">
        <v>5.03</v>
      </c>
      <c r="I372" s="77" t="n">
        <v>6.51</v>
      </c>
      <c r="J372" s="77" t="n">
        <v>5.97</v>
      </c>
      <c r="K372" s="77" t="n">
        <v>4.94</v>
      </c>
      <c r="L372" s="77" t="n">
        <v>5.25</v>
      </c>
    </row>
    <row r="373" ht="14" customHeight="1">
      <c r="A373" s="23" t="n">
        <v>93</v>
      </c>
      <c r="B373" s="21" t="inlineStr">
        <is>
          <t>C0103</t>
        </is>
      </c>
      <c r="C373" s="7" t="inlineStr">
        <is>
          <t>Amber Med Ltd</t>
        </is>
      </c>
      <c r="D373" s="7" t="inlineStr">
        <is>
          <t>Technology</t>
        </is>
      </c>
      <c r="E373" s="22" t="inlineStr">
        <is>
          <t>Agritech</t>
        </is>
      </c>
      <c r="F373" s="6" t="inlineStr">
        <is>
          <t>NRR (%)</t>
        </is>
      </c>
      <c r="G373" s="24" t="n">
        <v>1.281159</v>
      </c>
      <c r="H373" s="24" t="n">
        <v>1.307041</v>
      </c>
      <c r="I373" s="24" t="n">
        <v>1.315717</v>
      </c>
      <c r="J373" s="24" t="n">
        <v>1.281159</v>
      </c>
      <c r="K373" s="24" t="n">
        <v>1.468497</v>
      </c>
      <c r="L373" s="24" t="n">
        <v>1.749116</v>
      </c>
    </row>
    <row r="374" ht="14" customHeight="1">
      <c r="A374" s="31" t="n">
        <v>93</v>
      </c>
      <c r="B374" s="29" t="inlineStr">
        <is>
          <t>C0103</t>
        </is>
      </c>
      <c r="C374" s="11" t="inlineStr">
        <is>
          <t>Amber Med Ltd</t>
        </is>
      </c>
      <c r="D374" s="11" t="inlineStr">
        <is>
          <t>Technology</t>
        </is>
      </c>
      <c r="E374" s="30" t="inlineStr">
        <is>
          <t>Agritech</t>
        </is>
      </c>
      <c r="F374" s="10" t="inlineStr">
        <is>
          <t>Churn %/mo</t>
        </is>
      </c>
      <c r="G374" s="32" t="n">
        <v>0.018424</v>
      </c>
      <c r="H374" s="32" t="n">
        <v>0.017687</v>
      </c>
      <c r="I374" s="32" t="n">
        <v>0.018986</v>
      </c>
      <c r="J374" s="32" t="n">
        <v>0.019757</v>
      </c>
      <c r="K374" s="32" t="n">
        <v>0.016311</v>
      </c>
      <c r="L374" s="32" t="n">
        <v>0.020549</v>
      </c>
    </row>
    <row r="375" ht="14" customHeight="1">
      <c r="A375" s="23" t="n">
        <v>94</v>
      </c>
      <c r="B375" s="21" t="inlineStr">
        <is>
          <t>C0063</t>
        </is>
      </c>
      <c r="C375" s="7" t="inlineStr">
        <is>
          <t>Rapid Holdings Ltd</t>
        </is>
      </c>
      <c r="D375" s="7" t="inlineStr">
        <is>
          <t>Technology</t>
        </is>
      </c>
      <c r="E375" s="22" t="inlineStr">
        <is>
          <t>PropTech</t>
        </is>
      </c>
      <c r="F375" s="6" t="inlineStr">
        <is>
          <t>ARR (Rs Cr)</t>
        </is>
      </c>
      <c r="G375" s="76" t="n">
        <v>100.63</v>
      </c>
      <c r="H375" s="76" t="n">
        <v>107.04</v>
      </c>
      <c r="I375" s="76" t="n">
        <v>114.71</v>
      </c>
      <c r="J375" s="76" t="n">
        <v>95.75</v>
      </c>
      <c r="K375" s="76" t="n">
        <v>118.08</v>
      </c>
      <c r="L375" s="76" t="n">
        <v>132.53</v>
      </c>
    </row>
    <row r="376" ht="14" customHeight="1">
      <c r="A376" s="31" t="n">
        <v>94</v>
      </c>
      <c r="B376" s="29" t="inlineStr">
        <is>
          <t>C0063</t>
        </is>
      </c>
      <c r="C376" s="11" t="inlineStr">
        <is>
          <t>Rapid Holdings Ltd</t>
        </is>
      </c>
      <c r="D376" s="11" t="inlineStr">
        <is>
          <t>Technology</t>
        </is>
      </c>
      <c r="E376" s="30" t="inlineStr">
        <is>
          <t>PropTech</t>
        </is>
      </c>
      <c r="F376" s="10" t="inlineStr">
        <is>
          <t>MRR (Rs Cr)</t>
        </is>
      </c>
      <c r="G376" s="77" t="n">
        <v>1.14</v>
      </c>
      <c r="H376" s="77" t="n">
        <v>1.25</v>
      </c>
      <c r="I376" s="77" t="n">
        <v>1.39</v>
      </c>
      <c r="J376" s="77" t="n">
        <v>1.13</v>
      </c>
      <c r="K376" s="77" t="n">
        <v>1.03</v>
      </c>
      <c r="L376" s="77" t="n">
        <v>1.45</v>
      </c>
    </row>
    <row r="377" ht="14" customHeight="1">
      <c r="A377" s="23" t="n">
        <v>94</v>
      </c>
      <c r="B377" s="21" t="inlineStr">
        <is>
          <t>C0063</t>
        </is>
      </c>
      <c r="C377" s="7" t="inlineStr">
        <is>
          <t>Rapid Holdings Ltd</t>
        </is>
      </c>
      <c r="D377" s="7" t="inlineStr">
        <is>
          <t>Technology</t>
        </is>
      </c>
      <c r="E377" s="22" t="inlineStr">
        <is>
          <t>PropTech</t>
        </is>
      </c>
      <c r="F377" s="6" t="inlineStr">
        <is>
          <t>NRR (%)</t>
        </is>
      </c>
      <c r="G377" s="24" t="n">
        <v>1.3433</v>
      </c>
      <c r="H377" s="24" t="n">
        <v>1.573782</v>
      </c>
      <c r="I377" s="24" t="n">
        <v>1.344286</v>
      </c>
      <c r="J377" s="24" t="n">
        <v>1.45642</v>
      </c>
      <c r="K377" s="24" t="n">
        <v>1.623299</v>
      </c>
      <c r="L377" s="24" t="n">
        <v>1.623617</v>
      </c>
    </row>
    <row r="378" ht="14" customHeight="1">
      <c r="A378" s="31" t="n">
        <v>94</v>
      </c>
      <c r="B378" s="29" t="inlineStr">
        <is>
          <t>C0063</t>
        </is>
      </c>
      <c r="C378" s="11" t="inlineStr">
        <is>
          <t>Rapid Holdings Ltd</t>
        </is>
      </c>
      <c r="D378" s="11" t="inlineStr">
        <is>
          <t>Technology</t>
        </is>
      </c>
      <c r="E378" s="30" t="inlineStr">
        <is>
          <t>PropTech</t>
        </is>
      </c>
      <c r="F378" s="10" t="inlineStr">
        <is>
          <t>Churn %/mo</t>
        </is>
      </c>
      <c r="G378" s="32" t="n">
        <v>0.023668</v>
      </c>
      <c r="H378" s="32" t="n">
        <v>0.023165</v>
      </c>
      <c r="I378" s="32" t="n">
        <v>0.028512</v>
      </c>
      <c r="J378" s="32" t="n">
        <v>0.024622</v>
      </c>
      <c r="K378" s="32" t="n">
        <v>0.027974</v>
      </c>
      <c r="L378" s="32" t="n">
        <v>0.028017</v>
      </c>
    </row>
    <row r="379" ht="14" customHeight="1">
      <c r="A379" s="23" t="n">
        <v>95</v>
      </c>
      <c r="B379" s="21" t="inlineStr">
        <is>
          <t>C0041</t>
        </is>
      </c>
      <c r="C379" s="7" t="inlineStr">
        <is>
          <t>Lotus Works Ltd</t>
        </is>
      </c>
      <c r="D379" s="7" t="inlineStr">
        <is>
          <t>Technology</t>
        </is>
      </c>
      <c r="E379" s="22" t="inlineStr">
        <is>
          <t>Agritech</t>
        </is>
      </c>
      <c r="F379" s="6" t="inlineStr">
        <is>
          <t>ARR (Rs Cr)</t>
        </is>
      </c>
      <c r="G379" s="76" t="n">
        <v>88.08</v>
      </c>
      <c r="H379" s="76" t="n">
        <v>89.98999999999999</v>
      </c>
      <c r="I379" s="76" t="n">
        <v>103.38</v>
      </c>
      <c r="J379" s="76" t="n">
        <v>104.44</v>
      </c>
      <c r="K379" s="76" t="n">
        <v>118.29</v>
      </c>
      <c r="L379" s="76" t="n">
        <v>118.39</v>
      </c>
    </row>
    <row r="380" ht="14" customHeight="1">
      <c r="A380" s="31" t="n">
        <v>95</v>
      </c>
      <c r="B380" s="29" t="inlineStr">
        <is>
          <t>C0041</t>
        </is>
      </c>
      <c r="C380" s="11" t="inlineStr">
        <is>
          <t>Lotus Works Ltd</t>
        </is>
      </c>
      <c r="D380" s="11" t="inlineStr">
        <is>
          <t>Technology</t>
        </is>
      </c>
      <c r="E380" s="30" t="inlineStr">
        <is>
          <t>Agritech</t>
        </is>
      </c>
      <c r="F380" s="10" t="inlineStr">
        <is>
          <t>MRR (Rs Cr)</t>
        </is>
      </c>
      <c r="G380" s="77" t="n">
        <v>5.6</v>
      </c>
      <c r="H380" s="77" t="n">
        <v>6.17</v>
      </c>
      <c r="I380" s="77" t="n">
        <v>5.65</v>
      </c>
      <c r="J380" s="77" t="n">
        <v>6</v>
      </c>
      <c r="K380" s="77" t="n">
        <v>6.87</v>
      </c>
      <c r="L380" s="77" t="n">
        <v>6.17</v>
      </c>
    </row>
    <row r="381" ht="14" customHeight="1">
      <c r="A381" s="23" t="n">
        <v>95</v>
      </c>
      <c r="B381" s="21" t="inlineStr">
        <is>
          <t>C0041</t>
        </is>
      </c>
      <c r="C381" s="7" t="inlineStr">
        <is>
          <t>Lotus Works Ltd</t>
        </is>
      </c>
      <c r="D381" s="7" t="inlineStr">
        <is>
          <t>Technology</t>
        </is>
      </c>
      <c r="E381" s="22" t="inlineStr">
        <is>
          <t>Agritech</t>
        </is>
      </c>
      <c r="F381" s="6" t="inlineStr">
        <is>
          <t>NRR (%)</t>
        </is>
      </c>
      <c r="G381" s="24" t="n">
        <v>0.904834</v>
      </c>
      <c r="H381" s="24" t="n">
        <v>0.8765810000000001</v>
      </c>
      <c r="I381" s="24" t="n">
        <v>0.951277</v>
      </c>
      <c r="J381" s="24" t="n">
        <v>0.8342440000000001</v>
      </c>
      <c r="K381" s="24" t="n">
        <v>0.979421</v>
      </c>
      <c r="L381" s="24" t="n">
        <v>0.960694</v>
      </c>
    </row>
    <row r="382" ht="14" customHeight="1">
      <c r="A382" s="31" t="n">
        <v>95</v>
      </c>
      <c r="B382" s="29" t="inlineStr">
        <is>
          <t>C0041</t>
        </is>
      </c>
      <c r="C382" s="11" t="inlineStr">
        <is>
          <t>Lotus Works Ltd</t>
        </is>
      </c>
      <c r="D382" s="11" t="inlineStr">
        <is>
          <t>Technology</t>
        </is>
      </c>
      <c r="E382" s="30" t="inlineStr">
        <is>
          <t>Agritech</t>
        </is>
      </c>
      <c r="F382" s="10" t="inlineStr">
        <is>
          <t>Churn %/mo</t>
        </is>
      </c>
      <c r="G382" s="32" t="n">
        <v>0.013536</v>
      </c>
      <c r="H382" s="32" t="n">
        <v>0.014238</v>
      </c>
      <c r="I382" s="32" t="n">
        <v>0.01466</v>
      </c>
      <c r="J382" s="32" t="n">
        <v>0.016178</v>
      </c>
      <c r="K382" s="32" t="n">
        <v>0.014664</v>
      </c>
      <c r="L382" s="32" t="n">
        <v>0.017456</v>
      </c>
    </row>
    <row r="383" ht="14" customHeight="1">
      <c r="A383" s="23" t="n">
        <v>96</v>
      </c>
      <c r="B383" s="21" t="inlineStr">
        <is>
          <t>C0058</t>
        </is>
      </c>
      <c r="C383" s="7" t="inlineStr">
        <is>
          <t>Shakti Innovations Pvt Ltd</t>
        </is>
      </c>
      <c r="D383" s="7" t="inlineStr">
        <is>
          <t>Healthcare</t>
        </is>
      </c>
      <c r="E383" s="22" t="inlineStr">
        <is>
          <t>Nutraceuticals</t>
        </is>
      </c>
      <c r="F383" s="6" t="inlineStr">
        <is>
          <t>Revenue (Rs Cr)</t>
        </is>
      </c>
      <c r="G383" s="76" t="n">
        <v>85.78</v>
      </c>
      <c r="H383" s="76" t="n">
        <v>86.51000000000001</v>
      </c>
      <c r="I383" s="76" t="n">
        <v>95.55</v>
      </c>
      <c r="J383" s="76" t="n">
        <v>101.37</v>
      </c>
      <c r="K383" s="76" t="n">
        <v>90.91</v>
      </c>
      <c r="L383" s="76" t="n">
        <v>94.7</v>
      </c>
    </row>
    <row r="384" ht="14" customHeight="1">
      <c r="A384" s="31" t="n">
        <v>96</v>
      </c>
      <c r="B384" s="29" t="inlineStr">
        <is>
          <t>C0058</t>
        </is>
      </c>
      <c r="C384" s="11" t="inlineStr">
        <is>
          <t>Shakti Innovations Pvt Ltd</t>
        </is>
      </c>
      <c r="D384" s="11" t="inlineStr">
        <is>
          <t>Healthcare</t>
        </is>
      </c>
      <c r="E384" s="30" t="inlineStr">
        <is>
          <t>Nutraceuticals</t>
        </is>
      </c>
      <c r="F384" s="10" t="inlineStr">
        <is>
          <t>EBITDA %</t>
        </is>
      </c>
      <c r="G384" s="32" t="n">
        <v>0.2613</v>
      </c>
      <c r="H384" s="32" t="n">
        <v>0.269191</v>
      </c>
      <c r="I384" s="32" t="n">
        <v>0.279796</v>
      </c>
      <c r="J384" s="32" t="n">
        <v>0.302745</v>
      </c>
      <c r="K384" s="32" t="n">
        <v>0.32714</v>
      </c>
      <c r="L384" s="32" t="n">
        <v>0.219899</v>
      </c>
    </row>
    <row r="385" ht="14" customHeight="1">
      <c r="A385" s="23" t="n">
        <v>96</v>
      </c>
      <c r="B385" s="21" t="inlineStr">
        <is>
          <t>C0058</t>
        </is>
      </c>
      <c r="C385" s="7" t="inlineStr">
        <is>
          <t>Shakti Innovations Pvt Ltd</t>
        </is>
      </c>
      <c r="D385" s="7" t="inlineStr">
        <is>
          <t>Healthcare</t>
        </is>
      </c>
      <c r="E385" s="22" t="inlineStr">
        <is>
          <t>Nutraceuticals</t>
        </is>
      </c>
      <c r="F385" s="6" t="inlineStr">
        <is>
          <t>Bed Occupancy %</t>
        </is>
      </c>
      <c r="G385" s="24" t="n">
        <v>0.764065</v>
      </c>
      <c r="H385" s="24" t="n">
        <v>0.7714029999999999</v>
      </c>
      <c r="I385" s="24" t="n">
        <v>0.918084</v>
      </c>
      <c r="J385" s="24" t="n">
        <v>0.864963</v>
      </c>
      <c r="K385" s="24" t="n">
        <v>0.6362380000000001</v>
      </c>
      <c r="L385" s="24" t="n">
        <v>0.874378</v>
      </c>
    </row>
    <row r="386" ht="14" customHeight="1">
      <c r="A386" s="31" t="n">
        <v>96</v>
      </c>
      <c r="B386" s="29" t="inlineStr">
        <is>
          <t>C0058</t>
        </is>
      </c>
      <c r="C386" s="11" t="inlineStr">
        <is>
          <t>Shakti Innovations Pvt Ltd</t>
        </is>
      </c>
      <c r="D386" s="11" t="inlineStr">
        <is>
          <t>Healthcare</t>
        </is>
      </c>
      <c r="E386" s="30" t="inlineStr">
        <is>
          <t>Nutraceuticals</t>
        </is>
      </c>
      <c r="F386" s="10" t="inlineStr">
        <is>
          <t>ARPOB (Rs/day)</t>
        </is>
      </c>
      <c r="G386" s="64" t="n">
        <v>12423.5</v>
      </c>
      <c r="H386" s="64" t="n">
        <v>12687.66</v>
      </c>
      <c r="I386" s="64" t="n">
        <v>14706.16</v>
      </c>
      <c r="J386" s="64" t="n">
        <v>14282.05</v>
      </c>
      <c r="K386" s="64" t="n">
        <v>11551.51</v>
      </c>
      <c r="L386" s="64" t="n">
        <v>10780.78</v>
      </c>
    </row>
    <row r="387" ht="14" customHeight="1">
      <c r="A387" s="23" t="n">
        <v>97</v>
      </c>
      <c r="B387" s="21" t="inlineStr">
        <is>
          <t>C0095</t>
        </is>
      </c>
      <c r="C387" s="7" t="inlineStr">
        <is>
          <t>Neon Dynamics Ltd</t>
        </is>
      </c>
      <c r="D387" s="7" t="inlineStr">
        <is>
          <t>Healthcare</t>
        </is>
      </c>
      <c r="E387" s="22" t="inlineStr">
        <is>
          <t>Dental Chain</t>
        </is>
      </c>
      <c r="F387" s="6" t="inlineStr">
        <is>
          <t>Revenue (Rs Cr)</t>
        </is>
      </c>
      <c r="G387" s="76" t="n">
        <v>22.17</v>
      </c>
      <c r="H387" s="76" t="n">
        <v>20.06</v>
      </c>
      <c r="I387" s="76" t="n">
        <v>21.52</v>
      </c>
      <c r="J387" s="76" t="n">
        <v>23.06</v>
      </c>
      <c r="K387" s="76" t="n">
        <v>20.25</v>
      </c>
      <c r="L387" s="76" t="n">
        <v>23.54</v>
      </c>
    </row>
    <row r="388" ht="14" customHeight="1">
      <c r="A388" s="31" t="n">
        <v>97</v>
      </c>
      <c r="B388" s="29" t="inlineStr">
        <is>
          <t>C0095</t>
        </is>
      </c>
      <c r="C388" s="11" t="inlineStr">
        <is>
          <t>Neon Dynamics Ltd</t>
        </is>
      </c>
      <c r="D388" s="11" t="inlineStr">
        <is>
          <t>Healthcare</t>
        </is>
      </c>
      <c r="E388" s="30" t="inlineStr">
        <is>
          <t>Dental Chain</t>
        </is>
      </c>
      <c r="F388" s="10" t="inlineStr">
        <is>
          <t>EBITDA %</t>
        </is>
      </c>
      <c r="G388" s="32" t="n">
        <v>0.15295</v>
      </c>
      <c r="H388" s="32" t="n">
        <v>0.161</v>
      </c>
      <c r="I388" s="32" t="n">
        <v>0.174205</v>
      </c>
      <c r="J388" s="32" t="n">
        <v>0.181103</v>
      </c>
      <c r="K388" s="32" t="n">
        <v>0.16905</v>
      </c>
      <c r="L388" s="32" t="n">
        <v>0.15778</v>
      </c>
    </row>
    <row r="389" ht="14" customHeight="1">
      <c r="A389" s="23" t="n">
        <v>97</v>
      </c>
      <c r="B389" s="21" t="inlineStr">
        <is>
          <t>C0095</t>
        </is>
      </c>
      <c r="C389" s="7" t="inlineStr">
        <is>
          <t>Neon Dynamics Ltd</t>
        </is>
      </c>
      <c r="D389" s="7" t="inlineStr">
        <is>
          <t>Healthcare</t>
        </is>
      </c>
      <c r="E389" s="22" t="inlineStr">
        <is>
          <t>Dental Chain</t>
        </is>
      </c>
      <c r="F389" s="6" t="inlineStr">
        <is>
          <t>Bed Occupancy %</t>
        </is>
      </c>
      <c r="G389" s="24" t="n">
        <v>0.6923659999999999</v>
      </c>
      <c r="H389" s="24" t="n">
        <v>0.726447</v>
      </c>
      <c r="I389" s="24" t="n">
        <v>0.6906990000000001</v>
      </c>
      <c r="J389" s="24" t="n">
        <v>0.771258</v>
      </c>
      <c r="K389" s="24" t="n">
        <v>0.7490009999999999</v>
      </c>
      <c r="L389" s="24" t="n">
        <v>0.6976330000000001</v>
      </c>
    </row>
    <row r="390" ht="14" customHeight="1">
      <c r="A390" s="31" t="n">
        <v>97</v>
      </c>
      <c r="B390" s="29" t="inlineStr">
        <is>
          <t>C0095</t>
        </is>
      </c>
      <c r="C390" s="11" t="inlineStr">
        <is>
          <t>Neon Dynamics Ltd</t>
        </is>
      </c>
      <c r="D390" s="11" t="inlineStr">
        <is>
          <t>Healthcare</t>
        </is>
      </c>
      <c r="E390" s="30" t="inlineStr">
        <is>
          <t>Dental Chain</t>
        </is>
      </c>
      <c r="F390" s="10" t="inlineStr">
        <is>
          <t>ARPOB (Rs/day)</t>
        </is>
      </c>
      <c r="G390" s="64" t="n">
        <v>73781.82000000001</v>
      </c>
      <c r="H390" s="64" t="n">
        <v>79963.96000000001</v>
      </c>
      <c r="I390" s="64" t="n">
        <v>73805.82000000001</v>
      </c>
      <c r="J390" s="64" t="n">
        <v>93240.19</v>
      </c>
      <c r="K390" s="64" t="n">
        <v>70131.45</v>
      </c>
      <c r="L390" s="64" t="n">
        <v>78361.7</v>
      </c>
    </row>
    <row r="391" ht="14" customHeight="1">
      <c r="A391" s="23" t="n">
        <v>98</v>
      </c>
      <c r="B391" s="21" t="inlineStr">
        <is>
          <t>C0065</t>
        </is>
      </c>
      <c r="C391" s="7" t="inlineStr">
        <is>
          <t>Iris India Pvt Ltd</t>
        </is>
      </c>
      <c r="D391" s="7" t="inlineStr">
        <is>
          <t>Consumer &amp; Retail</t>
        </is>
      </c>
      <c r="E391" s="22" t="inlineStr">
        <is>
          <t>Sports &amp; Fitness</t>
        </is>
      </c>
      <c r="F391" s="6" t="inlineStr">
        <is>
          <t>GMV (Rs Cr)</t>
        </is>
      </c>
      <c r="G391" s="66" t="n">
        <v>1267.88</v>
      </c>
      <c r="H391" s="66" t="n">
        <v>1346.03</v>
      </c>
      <c r="I391" s="66" t="n">
        <v>1292.23</v>
      </c>
      <c r="J391" s="66" t="n">
        <v>1358.45</v>
      </c>
      <c r="K391" s="66" t="n">
        <v>1514.38</v>
      </c>
      <c r="L391" s="66" t="n">
        <v>1181.14</v>
      </c>
    </row>
    <row r="392" ht="14" customHeight="1">
      <c r="A392" s="31" t="n">
        <v>98</v>
      </c>
      <c r="B392" s="29" t="inlineStr">
        <is>
          <t>C0065</t>
        </is>
      </c>
      <c r="C392" s="11" t="inlineStr">
        <is>
          <t>Iris India Pvt Ltd</t>
        </is>
      </c>
      <c r="D392" s="11" t="inlineStr">
        <is>
          <t>Consumer &amp; Retail</t>
        </is>
      </c>
      <c r="E392" s="30" t="inlineStr">
        <is>
          <t>Sports &amp; Fitness</t>
        </is>
      </c>
      <c r="F392" s="10" t="inlineStr">
        <is>
          <t>Gross Margin %</t>
        </is>
      </c>
      <c r="G392" s="32" t="n">
        <v>0.5471739999999999</v>
      </c>
      <c r="H392" s="32" t="n">
        <v>0.611554</v>
      </c>
      <c r="I392" s="32" t="n">
        <v>0.6475069999999999</v>
      </c>
      <c r="J392" s="32" t="n">
        <v>0.494405</v>
      </c>
      <c r="K392" s="32" t="n">
        <v>0.700471</v>
      </c>
      <c r="L392" s="32" t="n">
        <v>0.552995</v>
      </c>
    </row>
    <row r="393" ht="14" customHeight="1">
      <c r="A393" s="23" t="n">
        <v>98</v>
      </c>
      <c r="B393" s="21" t="inlineStr">
        <is>
          <t>C0065</t>
        </is>
      </c>
      <c r="C393" s="7" t="inlineStr">
        <is>
          <t>Iris India Pvt Ltd</t>
        </is>
      </c>
      <c r="D393" s="7" t="inlineStr">
        <is>
          <t>Consumer &amp; Retail</t>
        </is>
      </c>
      <c r="E393" s="22" t="inlineStr">
        <is>
          <t>Sports &amp; Fitness</t>
        </is>
      </c>
      <c r="F393" s="6" t="inlineStr">
        <is>
          <t>MAU (Mn)</t>
        </is>
      </c>
      <c r="G393" s="76" t="n">
        <v>15.51</v>
      </c>
      <c r="H393" s="76" t="n">
        <v>16.66</v>
      </c>
      <c r="I393" s="76" t="n">
        <v>16</v>
      </c>
      <c r="J393" s="76" t="n">
        <v>18.48</v>
      </c>
      <c r="K393" s="76" t="n">
        <v>20.06</v>
      </c>
      <c r="L393" s="76" t="n">
        <v>14.3</v>
      </c>
    </row>
    <row r="394" ht="14" customHeight="1">
      <c r="A394" s="31" t="n">
        <v>98</v>
      </c>
      <c r="B394" s="29" t="inlineStr">
        <is>
          <t>C0065</t>
        </is>
      </c>
      <c r="C394" s="11" t="inlineStr">
        <is>
          <t>Iris India Pvt Ltd</t>
        </is>
      </c>
      <c r="D394" s="11" t="inlineStr">
        <is>
          <t>Consumer &amp; Retail</t>
        </is>
      </c>
      <c r="E394" s="30" t="inlineStr">
        <is>
          <t>Sports &amp; Fitness</t>
        </is>
      </c>
      <c r="F394" s="10" t="inlineStr">
        <is>
          <t>EBITDA %</t>
        </is>
      </c>
      <c r="G394" s="32" t="n">
        <v>-0.17613</v>
      </c>
      <c r="H394" s="32" t="n">
        <v>-0.169256</v>
      </c>
      <c r="I394" s="32" t="n">
        <v>-0.186642</v>
      </c>
      <c r="J394" s="32" t="n">
        <v>-0.156116</v>
      </c>
      <c r="K394" s="32" t="n">
        <v>-0.182839</v>
      </c>
      <c r="L394" s="32" t="n">
        <v>-0.228837</v>
      </c>
    </row>
    <row r="395" ht="14" customHeight="1">
      <c r="A395" s="23" t="n">
        <v>99</v>
      </c>
      <c r="B395" s="21" t="inlineStr">
        <is>
          <t>C0020</t>
        </is>
      </c>
      <c r="C395" s="7" t="inlineStr">
        <is>
          <t>Solar Systems Ltd</t>
        </is>
      </c>
      <c r="D395" s="7" t="inlineStr">
        <is>
          <t>Technology</t>
        </is>
      </c>
      <c r="E395" s="22" t="inlineStr">
        <is>
          <t>CleanTech</t>
        </is>
      </c>
      <c r="F395" s="6" t="inlineStr">
        <is>
          <t>ARR (Rs Cr)</t>
        </is>
      </c>
      <c r="G395" s="76" t="n">
        <v>44.71</v>
      </c>
      <c r="H395" s="76" t="n">
        <v>48.9</v>
      </c>
      <c r="I395" s="76" t="n">
        <v>45.63</v>
      </c>
      <c r="J395" s="76" t="n">
        <v>57.64</v>
      </c>
      <c r="K395" s="76" t="n">
        <v>59.21</v>
      </c>
      <c r="L395" s="76" t="n">
        <v>37.58</v>
      </c>
    </row>
    <row r="396" ht="14" customHeight="1">
      <c r="A396" s="31" t="n">
        <v>99</v>
      </c>
      <c r="B396" s="29" t="inlineStr">
        <is>
          <t>C0020</t>
        </is>
      </c>
      <c r="C396" s="11" t="inlineStr">
        <is>
          <t>Solar Systems Ltd</t>
        </is>
      </c>
      <c r="D396" s="11" t="inlineStr">
        <is>
          <t>Technology</t>
        </is>
      </c>
      <c r="E396" s="30" t="inlineStr">
        <is>
          <t>CleanTech</t>
        </is>
      </c>
      <c r="F396" s="10" t="inlineStr">
        <is>
          <t>MRR (Rs Cr)</t>
        </is>
      </c>
      <c r="G396" s="77" t="n">
        <v>8.25</v>
      </c>
      <c r="H396" s="77" t="n">
        <v>9.18</v>
      </c>
      <c r="I396" s="77" t="n">
        <v>8.15</v>
      </c>
      <c r="J396" s="77" t="n">
        <v>9.529999999999999</v>
      </c>
      <c r="K396" s="77" t="n">
        <v>10.17</v>
      </c>
      <c r="L396" s="77" t="n">
        <v>9.279999999999999</v>
      </c>
    </row>
    <row r="397" ht="14" customHeight="1">
      <c r="A397" s="23" t="n">
        <v>99</v>
      </c>
      <c r="B397" s="21" t="inlineStr">
        <is>
          <t>C0020</t>
        </is>
      </c>
      <c r="C397" s="7" t="inlineStr">
        <is>
          <t>Solar Systems Ltd</t>
        </is>
      </c>
      <c r="D397" s="7" t="inlineStr">
        <is>
          <t>Technology</t>
        </is>
      </c>
      <c r="E397" s="22" t="inlineStr">
        <is>
          <t>CleanTech</t>
        </is>
      </c>
      <c r="F397" s="6" t="inlineStr">
        <is>
          <t>NRR (%)</t>
        </is>
      </c>
      <c r="G397" s="24" t="n">
        <v>1.34518</v>
      </c>
      <c r="H397" s="24" t="n">
        <v>1.254282</v>
      </c>
      <c r="I397" s="24" t="n">
        <v>1.37235</v>
      </c>
      <c r="J397" s="24" t="n">
        <v>1.26721</v>
      </c>
      <c r="K397" s="24" t="n">
        <v>1.109945</v>
      </c>
      <c r="L397" s="24" t="n">
        <v>1.372619</v>
      </c>
    </row>
    <row r="398" ht="14" customHeight="1">
      <c r="A398" s="31" t="n">
        <v>99</v>
      </c>
      <c r="B398" s="29" t="inlineStr">
        <is>
          <t>C0020</t>
        </is>
      </c>
      <c r="C398" s="11" t="inlineStr">
        <is>
          <t>Solar Systems Ltd</t>
        </is>
      </c>
      <c r="D398" s="11" t="inlineStr">
        <is>
          <t>Technology</t>
        </is>
      </c>
      <c r="E398" s="30" t="inlineStr">
        <is>
          <t>CleanTech</t>
        </is>
      </c>
      <c r="F398" s="10" t="inlineStr">
        <is>
          <t>Churn %/mo</t>
        </is>
      </c>
      <c r="G398" s="32" t="n">
        <v>0.0112</v>
      </c>
      <c r="H398" s="32" t="n">
        <v>0.011199</v>
      </c>
      <c r="I398" s="32" t="n">
        <v>0.011768</v>
      </c>
      <c r="J398" s="32" t="n">
        <v>0.011068</v>
      </c>
      <c r="K398" s="32" t="n">
        <v>0.011312</v>
      </c>
      <c r="L398" s="32" t="n">
        <v>0.010119</v>
      </c>
    </row>
    <row r="399" ht="14" customHeight="1">
      <c r="A399" s="23" t="n">
        <v>100</v>
      </c>
      <c r="B399" s="21" t="inlineStr">
        <is>
          <t>C0075</t>
        </is>
      </c>
      <c r="C399" s="7" t="inlineStr">
        <is>
          <t>Bolt India Ltd</t>
        </is>
      </c>
      <c r="D399" s="7" t="inlineStr">
        <is>
          <t>Technology</t>
        </is>
      </c>
      <c r="E399" s="22" t="inlineStr">
        <is>
          <t>E-commerce</t>
        </is>
      </c>
      <c r="F399" s="6" t="inlineStr">
        <is>
          <t>ARR (Rs Cr)</t>
        </is>
      </c>
      <c r="G399" s="76" t="n">
        <v>97.14</v>
      </c>
      <c r="H399" s="76" t="n">
        <v>97.92</v>
      </c>
      <c r="I399" s="76" t="n">
        <v>99.81</v>
      </c>
      <c r="J399" s="76" t="n">
        <v>100.05</v>
      </c>
      <c r="K399" s="76" t="n">
        <v>84.22</v>
      </c>
      <c r="L399" s="76" t="n">
        <v>98.11</v>
      </c>
    </row>
    <row r="400" ht="14" customHeight="1">
      <c r="A400" s="31" t="n">
        <v>100</v>
      </c>
      <c r="B400" s="29" t="inlineStr">
        <is>
          <t>C0075</t>
        </is>
      </c>
      <c r="C400" s="11" t="inlineStr">
        <is>
          <t>Bolt India Ltd</t>
        </is>
      </c>
      <c r="D400" s="11" t="inlineStr">
        <is>
          <t>Technology</t>
        </is>
      </c>
      <c r="E400" s="30" t="inlineStr">
        <is>
          <t>E-commerce</t>
        </is>
      </c>
      <c r="F400" s="10" t="inlineStr">
        <is>
          <t>MRR (Rs Cr)</t>
        </is>
      </c>
      <c r="G400" s="77" t="n">
        <v>8.17</v>
      </c>
      <c r="H400" s="77" t="n">
        <v>8.66</v>
      </c>
      <c r="I400" s="77" t="n">
        <v>8.17</v>
      </c>
      <c r="J400" s="77" t="n">
        <v>7.75</v>
      </c>
      <c r="K400" s="77" t="n">
        <v>10.95</v>
      </c>
      <c r="L400" s="77" t="n">
        <v>8.09</v>
      </c>
    </row>
    <row r="401" ht="14" customHeight="1">
      <c r="A401" s="23" t="n">
        <v>100</v>
      </c>
      <c r="B401" s="21" t="inlineStr">
        <is>
          <t>C0075</t>
        </is>
      </c>
      <c r="C401" s="7" t="inlineStr">
        <is>
          <t>Bolt India Ltd</t>
        </is>
      </c>
      <c r="D401" s="7" t="inlineStr">
        <is>
          <t>Technology</t>
        </is>
      </c>
      <c r="E401" s="22" t="inlineStr">
        <is>
          <t>E-commerce</t>
        </is>
      </c>
      <c r="F401" s="6" t="inlineStr">
        <is>
          <t>NRR (%)</t>
        </is>
      </c>
      <c r="G401" s="24" t="n">
        <v>0.8993040000000001</v>
      </c>
      <c r="H401" s="24" t="n">
        <v>0.872325</v>
      </c>
      <c r="I401" s="24" t="n">
        <v>1.000453</v>
      </c>
      <c r="J401" s="24" t="n">
        <v>0.979212</v>
      </c>
      <c r="K401" s="24" t="n">
        <v>1.062475</v>
      </c>
      <c r="L401" s="24" t="n">
        <v>0.917103</v>
      </c>
    </row>
    <row r="402" ht="14" customHeight="1">
      <c r="A402" s="31" t="n">
        <v>100</v>
      </c>
      <c r="B402" s="29" t="inlineStr">
        <is>
          <t>C0075</t>
        </is>
      </c>
      <c r="C402" s="11" t="inlineStr">
        <is>
          <t>Bolt India Ltd</t>
        </is>
      </c>
      <c r="D402" s="11" t="inlineStr">
        <is>
          <t>Technology</t>
        </is>
      </c>
      <c r="E402" s="30" t="inlineStr">
        <is>
          <t>E-commerce</t>
        </is>
      </c>
      <c r="F402" s="10" t="inlineStr">
        <is>
          <t>Churn %/mo</t>
        </is>
      </c>
      <c r="G402" s="32" t="n">
        <v>0.0328</v>
      </c>
      <c r="H402" s="32" t="n">
        <v>0.031816</v>
      </c>
      <c r="I402" s="32" t="n">
        <v>0.035149</v>
      </c>
      <c r="J402" s="32" t="n">
        <v>0.028729</v>
      </c>
      <c r="K402" s="32" t="n">
        <v>0.036569</v>
      </c>
      <c r="L402" s="32" t="n">
        <v>0.037264</v>
      </c>
    </row>
    <row r="403" ht="14" customHeight="1">
      <c r="A403" s="23" t="n">
        <v>101</v>
      </c>
      <c r="B403" s="21" t="inlineStr">
        <is>
          <t>C0082</t>
        </is>
      </c>
      <c r="C403" s="7" t="inlineStr">
        <is>
          <t>Xcel Dev Ltd</t>
        </is>
      </c>
      <c r="D403" s="7" t="inlineStr">
        <is>
          <t>Technology</t>
        </is>
      </c>
      <c r="E403" s="22" t="inlineStr">
        <is>
          <t>CleanTech</t>
        </is>
      </c>
      <c r="F403" s="6" t="inlineStr">
        <is>
          <t>ARR (Rs Cr)</t>
        </is>
      </c>
      <c r="G403" s="76" t="n">
        <v>89.44</v>
      </c>
      <c r="H403" s="76" t="n">
        <v>89.41</v>
      </c>
      <c r="I403" s="76" t="n">
        <v>102.72</v>
      </c>
      <c r="J403" s="76" t="n">
        <v>102.78</v>
      </c>
      <c r="K403" s="76" t="n">
        <v>119.91</v>
      </c>
      <c r="L403" s="76" t="n">
        <v>100.48</v>
      </c>
    </row>
    <row r="404" ht="14" customHeight="1">
      <c r="A404" s="31" t="n">
        <v>101</v>
      </c>
      <c r="B404" s="29" t="inlineStr">
        <is>
          <t>C0082</t>
        </is>
      </c>
      <c r="C404" s="11" t="inlineStr">
        <is>
          <t>Xcel Dev Ltd</t>
        </is>
      </c>
      <c r="D404" s="11" t="inlineStr">
        <is>
          <t>Technology</t>
        </is>
      </c>
      <c r="E404" s="30" t="inlineStr">
        <is>
          <t>CleanTech</t>
        </is>
      </c>
      <c r="F404" s="10" t="inlineStr">
        <is>
          <t>MRR (Rs Cr)</t>
        </is>
      </c>
      <c r="G404" s="77" t="n">
        <v>9.390000000000001</v>
      </c>
      <c r="H404" s="77" t="n">
        <v>9.77</v>
      </c>
      <c r="I404" s="77" t="n">
        <v>9.390000000000001</v>
      </c>
      <c r="J404" s="77" t="n">
        <v>10.12</v>
      </c>
      <c r="K404" s="77" t="n">
        <v>9.48</v>
      </c>
      <c r="L404" s="77" t="n">
        <v>7.96</v>
      </c>
    </row>
    <row r="405" ht="14" customHeight="1">
      <c r="A405" s="23" t="n">
        <v>101</v>
      </c>
      <c r="B405" s="21" t="inlineStr">
        <is>
          <t>C0082</t>
        </is>
      </c>
      <c r="C405" s="7" t="inlineStr">
        <is>
          <t>Xcel Dev Ltd</t>
        </is>
      </c>
      <c r="D405" s="7" t="inlineStr">
        <is>
          <t>Technology</t>
        </is>
      </c>
      <c r="E405" s="22" t="inlineStr">
        <is>
          <t>CleanTech</t>
        </is>
      </c>
      <c r="F405" s="6" t="inlineStr">
        <is>
          <t>NRR (%)</t>
        </is>
      </c>
      <c r="G405" s="24" t="n">
        <v>1.340484</v>
      </c>
      <c r="H405" s="24" t="n">
        <v>1.249016</v>
      </c>
      <c r="I405" s="24" t="n">
        <v>1.275167</v>
      </c>
      <c r="J405" s="24" t="n">
        <v>1.502624</v>
      </c>
      <c r="K405" s="24" t="n">
        <v>1.260663</v>
      </c>
      <c r="L405" s="24" t="n">
        <v>1.436473</v>
      </c>
    </row>
    <row r="406" ht="14" customHeight="1">
      <c r="A406" s="31" t="n">
        <v>101</v>
      </c>
      <c r="B406" s="29" t="inlineStr">
        <is>
          <t>C0082</t>
        </is>
      </c>
      <c r="C406" s="11" t="inlineStr">
        <is>
          <t>Xcel Dev Ltd</t>
        </is>
      </c>
      <c r="D406" s="11" t="inlineStr">
        <is>
          <t>Technology</t>
        </is>
      </c>
      <c r="E406" s="30" t="inlineStr">
        <is>
          <t>CleanTech</t>
        </is>
      </c>
      <c r="F406" s="10" t="inlineStr">
        <is>
          <t>Churn %/mo</t>
        </is>
      </c>
      <c r="G406" s="32" t="n">
        <v>0.039045</v>
      </c>
      <c r="H406" s="32" t="n">
        <v>0.042744</v>
      </c>
      <c r="I406" s="32" t="n">
        <v>0.04312000000000001</v>
      </c>
      <c r="J406" s="32" t="n">
        <v>0.049846</v>
      </c>
      <c r="K406" s="32" t="n">
        <v>0.036386</v>
      </c>
      <c r="L406" s="32" t="n">
        <v>0.057645</v>
      </c>
    </row>
    <row r="407" ht="14" customHeight="1">
      <c r="A407" s="23" t="n">
        <v>102</v>
      </c>
      <c r="B407" s="21" t="inlineStr">
        <is>
          <t>C0057</t>
        </is>
      </c>
      <c r="C407" s="7" t="inlineStr">
        <is>
          <t>Grow Energy Pvt Ltd</t>
        </is>
      </c>
      <c r="D407" s="7" t="inlineStr">
        <is>
          <t>Consumer &amp; Retail</t>
        </is>
      </c>
      <c r="E407" s="22" t="inlineStr">
        <is>
          <t>Beauty &amp; Personal Care</t>
        </is>
      </c>
      <c r="F407" s="6" t="inlineStr">
        <is>
          <t>GMV (Rs Cr)</t>
        </is>
      </c>
      <c r="G407" s="66" t="n">
        <v>1039.28</v>
      </c>
      <c r="H407" s="66" t="n">
        <v>1059.08</v>
      </c>
      <c r="I407" s="66" t="n">
        <v>1047.59</v>
      </c>
      <c r="J407" s="66" t="n">
        <v>930.46</v>
      </c>
      <c r="K407" s="66" t="n">
        <v>931.21</v>
      </c>
      <c r="L407" s="66" t="n">
        <v>1404.04</v>
      </c>
    </row>
    <row r="408" ht="14" customHeight="1">
      <c r="A408" s="31" t="n">
        <v>102</v>
      </c>
      <c r="B408" s="29" t="inlineStr">
        <is>
          <t>C0057</t>
        </is>
      </c>
      <c r="C408" s="11" t="inlineStr">
        <is>
          <t>Grow Energy Pvt Ltd</t>
        </is>
      </c>
      <c r="D408" s="11" t="inlineStr">
        <is>
          <t>Consumer &amp; Retail</t>
        </is>
      </c>
      <c r="E408" s="30" t="inlineStr">
        <is>
          <t>Beauty &amp; Personal Care</t>
        </is>
      </c>
      <c r="F408" s="10" t="inlineStr">
        <is>
          <t>Gross Margin %</t>
        </is>
      </c>
      <c r="G408" s="32" t="n">
        <v>0.2599</v>
      </c>
      <c r="H408" s="32" t="n">
        <v>0.254494</v>
      </c>
      <c r="I408" s="32" t="n">
        <v>0.270012</v>
      </c>
      <c r="J408" s="32" t="n">
        <v>0.283582</v>
      </c>
      <c r="K408" s="32" t="n">
        <v>0.340676</v>
      </c>
      <c r="L408" s="32" t="n">
        <v>0.220953</v>
      </c>
    </row>
    <row r="409" ht="14" customHeight="1">
      <c r="A409" s="23" t="n">
        <v>102</v>
      </c>
      <c r="B409" s="21" t="inlineStr">
        <is>
          <t>C0057</t>
        </is>
      </c>
      <c r="C409" s="7" t="inlineStr">
        <is>
          <t>Grow Energy Pvt Ltd</t>
        </is>
      </c>
      <c r="D409" s="7" t="inlineStr">
        <is>
          <t>Consumer &amp; Retail</t>
        </is>
      </c>
      <c r="E409" s="22" t="inlineStr">
        <is>
          <t>Beauty &amp; Personal Care</t>
        </is>
      </c>
      <c r="F409" s="6" t="inlineStr">
        <is>
          <t>MAU (Mn)</t>
        </is>
      </c>
      <c r="G409" s="76" t="n">
        <v>0.8100000000000001</v>
      </c>
      <c r="H409" s="76" t="n">
        <v>0.79</v>
      </c>
      <c r="I409" s="76" t="n">
        <v>0.73</v>
      </c>
      <c r="J409" s="76" t="n">
        <v>0.98</v>
      </c>
      <c r="K409" s="76" t="n">
        <v>0.8100000000000001</v>
      </c>
      <c r="L409" s="76" t="n">
        <v>0.7</v>
      </c>
    </row>
    <row r="410" ht="14" customHeight="1">
      <c r="A410" s="31" t="n">
        <v>102</v>
      </c>
      <c r="B410" s="29" t="inlineStr">
        <is>
          <t>C0057</t>
        </is>
      </c>
      <c r="C410" s="11" t="inlineStr">
        <is>
          <t>Grow Energy Pvt Ltd</t>
        </is>
      </c>
      <c r="D410" s="11" t="inlineStr">
        <is>
          <t>Consumer &amp; Retail</t>
        </is>
      </c>
      <c r="E410" s="30" t="inlineStr">
        <is>
          <t>Beauty &amp; Personal Care</t>
        </is>
      </c>
      <c r="F410" s="10" t="inlineStr">
        <is>
          <t>EBITDA %</t>
        </is>
      </c>
      <c r="G410" s="32" t="n">
        <v>-0.138904</v>
      </c>
      <c r="H410" s="32" t="n">
        <v>-0.131973</v>
      </c>
      <c r="I410" s="32" t="n">
        <v>-0.147363</v>
      </c>
      <c r="J410" s="32" t="n">
        <v>-0.134778</v>
      </c>
      <c r="K410" s="32" t="n">
        <v>-0.138933</v>
      </c>
      <c r="L410" s="32" t="n">
        <v>-0.154942</v>
      </c>
    </row>
    <row r="411" ht="14" customHeight="1">
      <c r="A411" s="23" t="n">
        <v>103</v>
      </c>
      <c r="B411" s="21" t="inlineStr">
        <is>
          <t>C0025</t>
        </is>
      </c>
      <c r="C411" s="7" t="inlineStr">
        <is>
          <t>Thor Works Pvt Ltd</t>
        </is>
      </c>
      <c r="D411" s="7" t="inlineStr">
        <is>
          <t>Healthcare</t>
        </is>
      </c>
      <c r="E411" s="22" t="inlineStr">
        <is>
          <t>MedTech Devices</t>
        </is>
      </c>
      <c r="F411" s="6" t="inlineStr">
        <is>
          <t>Revenue (Rs Cr)</t>
        </is>
      </c>
      <c r="G411" s="76" t="n">
        <v>223.3</v>
      </c>
      <c r="H411" s="76" t="n">
        <v>223.3</v>
      </c>
      <c r="I411" s="76" t="n">
        <v>204.16</v>
      </c>
      <c r="J411" s="76" t="n">
        <v>212.54</v>
      </c>
      <c r="K411" s="76" t="n">
        <v>241.33</v>
      </c>
      <c r="L411" s="76" t="n">
        <v>298.28</v>
      </c>
    </row>
    <row r="412" ht="14" customHeight="1">
      <c r="A412" s="31" t="n">
        <v>103</v>
      </c>
      <c r="B412" s="29" t="inlineStr">
        <is>
          <t>C0025</t>
        </is>
      </c>
      <c r="C412" s="11" t="inlineStr">
        <is>
          <t>Thor Works Pvt Ltd</t>
        </is>
      </c>
      <c r="D412" s="11" t="inlineStr">
        <is>
          <t>Healthcare</t>
        </is>
      </c>
      <c r="E412" s="30" t="inlineStr">
        <is>
          <t>MedTech Devices</t>
        </is>
      </c>
      <c r="F412" s="10" t="inlineStr">
        <is>
          <t>EBITDA %</t>
        </is>
      </c>
      <c r="G412" s="32" t="n">
        <v>0.262152</v>
      </c>
      <c r="H412" s="32" t="n">
        <v>0.275074</v>
      </c>
      <c r="I412" s="32" t="n">
        <v>0.294973</v>
      </c>
      <c r="J412" s="32" t="n">
        <v>0.269782</v>
      </c>
      <c r="K412" s="32" t="n">
        <v>0.28933</v>
      </c>
      <c r="L412" s="32" t="n">
        <v>0.249304</v>
      </c>
    </row>
    <row r="413" ht="14" customHeight="1">
      <c r="A413" s="23" t="n">
        <v>103</v>
      </c>
      <c r="B413" s="21" t="inlineStr">
        <is>
          <t>C0025</t>
        </is>
      </c>
      <c r="C413" s="7" t="inlineStr">
        <is>
          <t>Thor Works Pvt Ltd</t>
        </is>
      </c>
      <c r="D413" s="7" t="inlineStr">
        <is>
          <t>Healthcare</t>
        </is>
      </c>
      <c r="E413" s="22" t="inlineStr">
        <is>
          <t>MedTech Devices</t>
        </is>
      </c>
      <c r="F413" s="6" t="inlineStr">
        <is>
          <t>Bed Occupancy %</t>
        </is>
      </c>
      <c r="G413" s="24" t="n">
        <v>0.808304</v>
      </c>
      <c r="H413" s="24" t="n">
        <v>0.8406359999999999</v>
      </c>
      <c r="I413" s="24" t="n">
        <v>0.7993359999999999</v>
      </c>
      <c r="J413" s="24" t="n">
        <v>0.83152</v>
      </c>
      <c r="K413" s="24" t="n">
        <v>0.776454</v>
      </c>
      <c r="L413" s="24" t="n">
        <v>0.7530020000000001</v>
      </c>
    </row>
    <row r="414" ht="14" customHeight="1">
      <c r="A414" s="31" t="n">
        <v>103</v>
      </c>
      <c r="B414" s="29" t="inlineStr">
        <is>
          <t>C0025</t>
        </is>
      </c>
      <c r="C414" s="11" t="inlineStr">
        <is>
          <t>Thor Works Pvt Ltd</t>
        </is>
      </c>
      <c r="D414" s="11" t="inlineStr">
        <is>
          <t>Healthcare</t>
        </is>
      </c>
      <c r="E414" s="30" t="inlineStr">
        <is>
          <t>MedTech Devices</t>
        </is>
      </c>
      <c r="F414" s="10" t="inlineStr">
        <is>
          <t>ARPOB (Rs/day)</t>
        </is>
      </c>
      <c r="G414" s="64" t="n">
        <v>69938.84</v>
      </c>
      <c r="H414" s="64" t="n">
        <v>74185.12</v>
      </c>
      <c r="I414" s="64" t="n">
        <v>72044.35000000001</v>
      </c>
      <c r="J414" s="64" t="n">
        <v>66476.64999999999</v>
      </c>
      <c r="K414" s="64" t="n">
        <v>61826.89</v>
      </c>
      <c r="L414" s="64" t="n">
        <v>93593.94</v>
      </c>
    </row>
    <row r="415" ht="14" customHeight="1">
      <c r="A415" s="23" t="n">
        <v>104</v>
      </c>
      <c r="B415" s="21" t="inlineStr">
        <is>
          <t>C0086</t>
        </is>
      </c>
      <c r="C415" s="7" t="inlineStr">
        <is>
          <t>Amber Dev Pvt Ltd</t>
        </is>
      </c>
      <c r="D415" s="7" t="inlineStr">
        <is>
          <t>Technology</t>
        </is>
      </c>
      <c r="E415" s="22" t="inlineStr">
        <is>
          <t>SaaS B2C</t>
        </is>
      </c>
      <c r="F415" s="6" t="inlineStr">
        <is>
          <t>ARR (Rs Cr)</t>
        </is>
      </c>
      <c r="G415" s="76" t="n">
        <v>11.9</v>
      </c>
      <c r="H415" s="76" t="n">
        <v>13.03</v>
      </c>
      <c r="I415" s="76" t="n">
        <v>13.26</v>
      </c>
      <c r="J415" s="76" t="n">
        <v>12.5</v>
      </c>
      <c r="K415" s="76" t="n">
        <v>11.92</v>
      </c>
      <c r="L415" s="76" t="n">
        <v>16.16</v>
      </c>
    </row>
    <row r="416" ht="14" customHeight="1">
      <c r="A416" s="31" t="n">
        <v>104</v>
      </c>
      <c r="B416" s="29" t="inlineStr">
        <is>
          <t>C0086</t>
        </is>
      </c>
      <c r="C416" s="11" t="inlineStr">
        <is>
          <t>Amber Dev Pvt Ltd</t>
        </is>
      </c>
      <c r="D416" s="11" t="inlineStr">
        <is>
          <t>Technology</t>
        </is>
      </c>
      <c r="E416" s="30" t="inlineStr">
        <is>
          <t>SaaS B2C</t>
        </is>
      </c>
      <c r="F416" s="10" t="inlineStr">
        <is>
          <t>MRR (Rs Cr)</t>
        </is>
      </c>
      <c r="G416" s="77" t="n">
        <v>9.06</v>
      </c>
      <c r="H416" s="77" t="n">
        <v>10.39</v>
      </c>
      <c r="I416" s="77" t="n">
        <v>9.6</v>
      </c>
      <c r="J416" s="77" t="n">
        <v>10.91</v>
      </c>
      <c r="K416" s="77" t="n">
        <v>9.43</v>
      </c>
      <c r="L416" s="77" t="n">
        <v>13.1</v>
      </c>
    </row>
    <row r="417" ht="14" customHeight="1">
      <c r="A417" s="23" t="n">
        <v>104</v>
      </c>
      <c r="B417" s="21" t="inlineStr">
        <is>
          <t>C0086</t>
        </is>
      </c>
      <c r="C417" s="7" t="inlineStr">
        <is>
          <t>Amber Dev Pvt Ltd</t>
        </is>
      </c>
      <c r="D417" s="7" t="inlineStr">
        <is>
          <t>Technology</t>
        </is>
      </c>
      <c r="E417" s="22" t="inlineStr">
        <is>
          <t>SaaS B2C</t>
        </is>
      </c>
      <c r="F417" s="6" t="inlineStr">
        <is>
          <t>NRR (%)</t>
        </is>
      </c>
      <c r="G417" s="24" t="n">
        <v>1.424709</v>
      </c>
      <c r="H417" s="24" t="n">
        <v>1.511631</v>
      </c>
      <c r="I417" s="24" t="n">
        <v>1.631149</v>
      </c>
      <c r="J417" s="24" t="n">
        <v>1.395103</v>
      </c>
      <c r="K417" s="24" t="n">
        <v>1.725989</v>
      </c>
      <c r="L417" s="24" t="n">
        <v>1.196871</v>
      </c>
    </row>
    <row r="418" ht="14" customHeight="1">
      <c r="A418" s="31" t="n">
        <v>104</v>
      </c>
      <c r="B418" s="29" t="inlineStr">
        <is>
          <t>C0086</t>
        </is>
      </c>
      <c r="C418" s="11" t="inlineStr">
        <is>
          <t>Amber Dev Pvt Ltd</t>
        </is>
      </c>
      <c r="D418" s="11" t="inlineStr">
        <is>
          <t>Technology</t>
        </is>
      </c>
      <c r="E418" s="30" t="inlineStr">
        <is>
          <t>SaaS B2C</t>
        </is>
      </c>
      <c r="F418" s="10" t="inlineStr">
        <is>
          <t>Churn %/mo</t>
        </is>
      </c>
      <c r="G418" s="32" t="n">
        <v>0.02244</v>
      </c>
      <c r="H418" s="32" t="n">
        <v>0.023109</v>
      </c>
      <c r="I418" s="32" t="n">
        <v>0.022185</v>
      </c>
      <c r="J418" s="32" t="n">
        <v>0.019464</v>
      </c>
      <c r="K418" s="32" t="n">
        <v>0.019865</v>
      </c>
      <c r="L418" s="32" t="n">
        <v>0.022177</v>
      </c>
    </row>
    <row r="419" ht="14" customHeight="1">
      <c r="A419" s="23" t="n">
        <v>105</v>
      </c>
      <c r="B419" s="21" t="inlineStr">
        <is>
          <t>C0022</t>
        </is>
      </c>
      <c r="C419" s="7" t="inlineStr">
        <is>
          <t>Omega Dev Ltd</t>
        </is>
      </c>
      <c r="D419" s="7" t="inlineStr">
        <is>
          <t>Healthcare</t>
        </is>
      </c>
      <c r="E419" s="22" t="inlineStr">
        <is>
          <t>Digital Health</t>
        </is>
      </c>
      <c r="F419" s="6" t="inlineStr">
        <is>
          <t>Revenue (Rs Cr)</t>
        </is>
      </c>
      <c r="G419" s="76" t="n">
        <v>378.28</v>
      </c>
      <c r="H419" s="76" t="n">
        <v>392.79</v>
      </c>
      <c r="I419" s="76" t="n">
        <v>429.37</v>
      </c>
      <c r="J419" s="76" t="n">
        <v>437.91</v>
      </c>
      <c r="K419" s="76" t="n">
        <v>506.81</v>
      </c>
      <c r="L419" s="76" t="n">
        <v>374.42</v>
      </c>
    </row>
    <row r="420" ht="14" customHeight="1">
      <c r="A420" s="31" t="n">
        <v>105</v>
      </c>
      <c r="B420" s="29" t="inlineStr">
        <is>
          <t>C0022</t>
        </is>
      </c>
      <c r="C420" s="11" t="inlineStr">
        <is>
          <t>Omega Dev Ltd</t>
        </is>
      </c>
      <c r="D420" s="11" t="inlineStr">
        <is>
          <t>Healthcare</t>
        </is>
      </c>
      <c r="E420" s="30" t="inlineStr">
        <is>
          <t>Digital Health</t>
        </is>
      </c>
      <c r="F420" s="10" t="inlineStr">
        <is>
          <t>EBITDA %</t>
        </is>
      </c>
      <c r="G420" s="32" t="n">
        <v>0.223342</v>
      </c>
      <c r="H420" s="32" t="n">
        <v>0.21867</v>
      </c>
      <c r="I420" s="32" t="n">
        <v>0.241779</v>
      </c>
      <c r="J420" s="32" t="n">
        <v>0.264047</v>
      </c>
      <c r="K420" s="32" t="n">
        <v>0.214412</v>
      </c>
      <c r="L420" s="32" t="n">
        <v>0.203944</v>
      </c>
    </row>
    <row r="421" ht="14" customHeight="1">
      <c r="A421" s="23" t="n">
        <v>105</v>
      </c>
      <c r="B421" s="21" t="inlineStr">
        <is>
          <t>C0022</t>
        </is>
      </c>
      <c r="C421" s="7" t="inlineStr">
        <is>
          <t>Omega Dev Ltd</t>
        </is>
      </c>
      <c r="D421" s="7" t="inlineStr">
        <is>
          <t>Healthcare</t>
        </is>
      </c>
      <c r="E421" s="22" t="inlineStr">
        <is>
          <t>Digital Health</t>
        </is>
      </c>
      <c r="F421" s="6" t="inlineStr">
        <is>
          <t>Bed Occupancy %</t>
        </is>
      </c>
      <c r="G421" s="24" t="n">
        <v>0.58777</v>
      </c>
      <c r="H421" s="24" t="n">
        <v>0.554445</v>
      </c>
      <c r="I421" s="24" t="n">
        <v>0.538031</v>
      </c>
      <c r="J421" s="24" t="n">
        <v>0.611262</v>
      </c>
      <c r="K421" s="24" t="n">
        <v>0.490995</v>
      </c>
      <c r="L421" s="24" t="n">
        <v>0.623533</v>
      </c>
    </row>
    <row r="422" ht="14" customHeight="1">
      <c r="A422" s="31" t="n">
        <v>105</v>
      </c>
      <c r="B422" s="29" t="inlineStr">
        <is>
          <t>C0022</t>
        </is>
      </c>
      <c r="C422" s="11" t="inlineStr">
        <is>
          <t>Omega Dev Ltd</t>
        </is>
      </c>
      <c r="D422" s="11" t="inlineStr">
        <is>
          <t>Healthcare</t>
        </is>
      </c>
      <c r="E422" s="30" t="inlineStr">
        <is>
          <t>Digital Health</t>
        </is>
      </c>
      <c r="F422" s="10" t="inlineStr">
        <is>
          <t>ARPOB (Rs/day)</t>
        </is>
      </c>
      <c r="G422" s="64" t="n">
        <v>14784.86</v>
      </c>
      <c r="H422" s="64" t="n">
        <v>15080.56</v>
      </c>
      <c r="I422" s="64" t="n">
        <v>15222.49</v>
      </c>
      <c r="J422" s="64" t="n">
        <v>13914.63</v>
      </c>
      <c r="K422" s="64" t="n">
        <v>12981.45</v>
      </c>
      <c r="L422" s="64" t="n">
        <v>14911.05</v>
      </c>
    </row>
    <row r="423" ht="14" customHeight="1">
      <c r="A423" s="23" t="n">
        <v>106</v>
      </c>
      <c r="B423" s="21" t="inlineStr">
        <is>
          <t>C0069</t>
        </is>
      </c>
      <c r="C423" s="7" t="inlineStr">
        <is>
          <t>Catalyst Global Ltd</t>
        </is>
      </c>
      <c r="D423" s="7" t="inlineStr">
        <is>
          <t>Consumer &amp; Retail</t>
        </is>
      </c>
      <c r="E423" s="22" t="inlineStr">
        <is>
          <t>Food &amp; Beverages</t>
        </is>
      </c>
      <c r="F423" s="6" t="inlineStr">
        <is>
          <t>GMV (Rs Cr)</t>
        </is>
      </c>
      <c r="G423" s="66" t="n">
        <v>1483.12</v>
      </c>
      <c r="H423" s="66" t="n">
        <v>1687.05</v>
      </c>
      <c r="I423" s="66" t="n">
        <v>1718.51</v>
      </c>
      <c r="J423" s="66" t="n">
        <v>1438.21</v>
      </c>
      <c r="K423" s="66" t="n">
        <v>1651.88</v>
      </c>
      <c r="L423" s="66" t="n">
        <v>1964.08</v>
      </c>
    </row>
    <row r="424" ht="14" customHeight="1">
      <c r="A424" s="31" t="n">
        <v>106</v>
      </c>
      <c r="B424" s="29" t="inlineStr">
        <is>
          <t>C0069</t>
        </is>
      </c>
      <c r="C424" s="11" t="inlineStr">
        <is>
          <t>Catalyst Global Ltd</t>
        </is>
      </c>
      <c r="D424" s="11" t="inlineStr">
        <is>
          <t>Consumer &amp; Retail</t>
        </is>
      </c>
      <c r="E424" s="30" t="inlineStr">
        <is>
          <t>Food &amp; Beverages</t>
        </is>
      </c>
      <c r="F424" s="10" t="inlineStr">
        <is>
          <t>Gross Margin %</t>
        </is>
      </c>
      <c r="G424" s="32" t="n">
        <v>0.252704</v>
      </c>
      <c r="H424" s="32" t="n">
        <v>0.230819</v>
      </c>
      <c r="I424" s="32" t="n">
        <v>0.238328</v>
      </c>
      <c r="J424" s="32" t="n">
        <v>0.213161</v>
      </c>
      <c r="K424" s="32" t="n">
        <v>0.202612</v>
      </c>
      <c r="L424" s="32" t="n">
        <v>0.213113</v>
      </c>
    </row>
    <row r="425" ht="14" customHeight="1">
      <c r="A425" s="23" t="n">
        <v>106</v>
      </c>
      <c r="B425" s="21" t="inlineStr">
        <is>
          <t>C0069</t>
        </is>
      </c>
      <c r="C425" s="7" t="inlineStr">
        <is>
          <t>Catalyst Global Ltd</t>
        </is>
      </c>
      <c r="D425" s="7" t="inlineStr">
        <is>
          <t>Consumer &amp; Retail</t>
        </is>
      </c>
      <c r="E425" s="22" t="inlineStr">
        <is>
          <t>Food &amp; Beverages</t>
        </is>
      </c>
      <c r="F425" s="6" t="inlineStr">
        <is>
          <t>MAU (Mn)</t>
        </is>
      </c>
      <c r="G425" s="76" t="n">
        <v>32.76</v>
      </c>
      <c r="H425" s="76" t="n">
        <v>36.53</v>
      </c>
      <c r="I425" s="76" t="n">
        <v>30.82</v>
      </c>
      <c r="J425" s="76" t="n">
        <v>34.1</v>
      </c>
      <c r="K425" s="76" t="n">
        <v>40.32</v>
      </c>
      <c r="L425" s="76" t="n">
        <v>34.07</v>
      </c>
    </row>
    <row r="426" ht="14" customHeight="1">
      <c r="A426" s="31" t="n">
        <v>106</v>
      </c>
      <c r="B426" s="29" t="inlineStr">
        <is>
          <t>C0069</t>
        </is>
      </c>
      <c r="C426" s="11" t="inlineStr">
        <is>
          <t>Catalyst Global Ltd</t>
        </is>
      </c>
      <c r="D426" s="11" t="inlineStr">
        <is>
          <t>Consumer &amp; Retail</t>
        </is>
      </c>
      <c r="E426" s="30" t="inlineStr">
        <is>
          <t>Food &amp; Beverages</t>
        </is>
      </c>
      <c r="F426" s="10" t="inlineStr">
        <is>
          <t>EBITDA %</t>
        </is>
      </c>
      <c r="G426" s="32" t="n">
        <v>0.003783</v>
      </c>
      <c r="H426" s="32" t="n">
        <v>0.004175</v>
      </c>
      <c r="I426" s="32" t="n">
        <v>0.003744</v>
      </c>
      <c r="J426" s="32" t="n">
        <v>0.003861</v>
      </c>
      <c r="K426" s="32" t="n">
        <v>0.003977</v>
      </c>
      <c r="L426" s="32" t="n">
        <v>0.00382</v>
      </c>
    </row>
    <row r="427" ht="14" customHeight="1">
      <c r="A427" s="23" t="n">
        <v>107</v>
      </c>
      <c r="B427" s="21" t="inlineStr">
        <is>
          <t>C0108</t>
        </is>
      </c>
      <c r="C427" s="7" t="inlineStr">
        <is>
          <t>Shakti Systems Pvt Ltd</t>
        </is>
      </c>
      <c r="D427" s="7" t="inlineStr">
        <is>
          <t>Consumer &amp; Retail</t>
        </is>
      </c>
      <c r="E427" s="22" t="inlineStr">
        <is>
          <t>Fashion</t>
        </is>
      </c>
      <c r="F427" s="6" t="inlineStr">
        <is>
          <t>GMV (Rs Cr)</t>
        </is>
      </c>
      <c r="G427" s="66" t="n">
        <v>328.33</v>
      </c>
      <c r="H427" s="66" t="n">
        <v>299.44</v>
      </c>
      <c r="I427" s="66" t="n">
        <v>290.49</v>
      </c>
      <c r="J427" s="66" t="n">
        <v>305.65</v>
      </c>
      <c r="K427" s="66" t="n">
        <v>317.98</v>
      </c>
      <c r="L427" s="66" t="n">
        <v>299.75</v>
      </c>
    </row>
    <row r="428" ht="14" customHeight="1">
      <c r="A428" s="31" t="n">
        <v>107</v>
      </c>
      <c r="B428" s="29" t="inlineStr">
        <is>
          <t>C0108</t>
        </is>
      </c>
      <c r="C428" s="11" t="inlineStr">
        <is>
          <t>Shakti Systems Pvt Ltd</t>
        </is>
      </c>
      <c r="D428" s="11" t="inlineStr">
        <is>
          <t>Consumer &amp; Retail</t>
        </is>
      </c>
      <c r="E428" s="30" t="inlineStr">
        <is>
          <t>Fashion</t>
        </is>
      </c>
      <c r="F428" s="10" t="inlineStr">
        <is>
          <t>Gross Margin %</t>
        </is>
      </c>
      <c r="G428" s="32" t="n">
        <v>0.305995</v>
      </c>
      <c r="H428" s="32" t="n">
        <v>0.334823</v>
      </c>
      <c r="I428" s="32" t="n">
        <v>0.315006</v>
      </c>
      <c r="J428" s="32" t="n">
        <v>0.372117</v>
      </c>
      <c r="K428" s="32" t="n">
        <v>0.399345</v>
      </c>
      <c r="L428" s="32" t="n">
        <v>0.388338</v>
      </c>
    </row>
    <row r="429" ht="14" customHeight="1">
      <c r="A429" s="23" t="n">
        <v>107</v>
      </c>
      <c r="B429" s="21" t="inlineStr">
        <is>
          <t>C0108</t>
        </is>
      </c>
      <c r="C429" s="7" t="inlineStr">
        <is>
          <t>Shakti Systems Pvt Ltd</t>
        </is>
      </c>
      <c r="D429" s="7" t="inlineStr">
        <is>
          <t>Consumer &amp; Retail</t>
        </is>
      </c>
      <c r="E429" s="22" t="inlineStr">
        <is>
          <t>Fashion</t>
        </is>
      </c>
      <c r="F429" s="6" t="inlineStr">
        <is>
          <t>MAU (Mn)</t>
        </is>
      </c>
      <c r="G429" s="76" t="n">
        <v>4.28</v>
      </c>
      <c r="H429" s="76" t="n">
        <v>4.36</v>
      </c>
      <c r="I429" s="76" t="n">
        <v>4.28</v>
      </c>
      <c r="J429" s="76" t="n">
        <v>4.19</v>
      </c>
      <c r="K429" s="76" t="n">
        <v>5.16</v>
      </c>
      <c r="L429" s="76" t="n">
        <v>4.45</v>
      </c>
    </row>
    <row r="430" ht="14" customHeight="1">
      <c r="A430" s="31" t="n">
        <v>107</v>
      </c>
      <c r="B430" s="29" t="inlineStr">
        <is>
          <t>C0108</t>
        </is>
      </c>
      <c r="C430" s="11" t="inlineStr">
        <is>
          <t>Shakti Systems Pvt Ltd</t>
        </is>
      </c>
      <c r="D430" s="11" t="inlineStr">
        <is>
          <t>Consumer &amp; Retail</t>
        </is>
      </c>
      <c r="E430" s="30" t="inlineStr">
        <is>
          <t>Fashion</t>
        </is>
      </c>
      <c r="F430" s="10" t="inlineStr">
        <is>
          <t>EBITDA %</t>
        </is>
      </c>
      <c r="G430" s="32" t="n">
        <v>0.136026</v>
      </c>
      <c r="H430" s="32" t="n">
        <v>0.142937</v>
      </c>
      <c r="I430" s="32" t="n">
        <v>0.134374</v>
      </c>
      <c r="J430" s="32" t="n">
        <v>0.1374</v>
      </c>
      <c r="K430" s="32" t="n">
        <v>0.154309</v>
      </c>
      <c r="L430" s="32" t="n">
        <v>0.119231</v>
      </c>
    </row>
    <row r="431" ht="14" customHeight="1">
      <c r="A431" s="23" t="n">
        <v>108</v>
      </c>
      <c r="B431" s="21" t="inlineStr">
        <is>
          <t>C0040</t>
        </is>
      </c>
      <c r="C431" s="7" t="inlineStr">
        <is>
          <t>Bright Networks Ltd</t>
        </is>
      </c>
      <c r="D431" s="7" t="inlineStr">
        <is>
          <t>Technology</t>
        </is>
      </c>
      <c r="E431" s="22" t="inlineStr">
        <is>
          <t>Healthtech</t>
        </is>
      </c>
      <c r="F431" s="6" t="inlineStr">
        <is>
          <t>ARR (Rs Cr)</t>
        </is>
      </c>
      <c r="G431" s="76" t="n">
        <v>3.55</v>
      </c>
      <c r="H431" s="76" t="n">
        <v>3.84</v>
      </c>
      <c r="I431" s="76" t="n">
        <v>3.21</v>
      </c>
      <c r="J431" s="76" t="n">
        <v>4.53</v>
      </c>
      <c r="K431" s="76" t="n">
        <v>4.24</v>
      </c>
      <c r="L431" s="76" t="n">
        <v>3.63</v>
      </c>
    </row>
    <row r="432" ht="14" customHeight="1">
      <c r="A432" s="31" t="n">
        <v>108</v>
      </c>
      <c r="B432" s="29" t="inlineStr">
        <is>
          <t>C0040</t>
        </is>
      </c>
      <c r="C432" s="11" t="inlineStr">
        <is>
          <t>Bright Networks Ltd</t>
        </is>
      </c>
      <c r="D432" s="11" t="inlineStr">
        <is>
          <t>Technology</t>
        </is>
      </c>
      <c r="E432" s="30" t="inlineStr">
        <is>
          <t>Healthtech</t>
        </is>
      </c>
      <c r="F432" s="10" t="inlineStr">
        <is>
          <t>MRR (Rs Cr)</t>
        </is>
      </c>
      <c r="G432" s="77" t="n">
        <v>8.16</v>
      </c>
      <c r="H432" s="77" t="n">
        <v>7.67</v>
      </c>
      <c r="I432" s="77" t="n">
        <v>9.07</v>
      </c>
      <c r="J432" s="77" t="n">
        <v>10.01</v>
      </c>
      <c r="K432" s="77" t="n">
        <v>9</v>
      </c>
      <c r="L432" s="77" t="n">
        <v>7.6</v>
      </c>
    </row>
    <row r="433" ht="14" customHeight="1">
      <c r="A433" s="23" t="n">
        <v>108</v>
      </c>
      <c r="B433" s="21" t="inlineStr">
        <is>
          <t>C0040</t>
        </is>
      </c>
      <c r="C433" s="7" t="inlineStr">
        <is>
          <t>Bright Networks Ltd</t>
        </is>
      </c>
      <c r="D433" s="7" t="inlineStr">
        <is>
          <t>Technology</t>
        </is>
      </c>
      <c r="E433" s="22" t="inlineStr">
        <is>
          <t>Healthtech</t>
        </is>
      </c>
      <c r="F433" s="6" t="inlineStr">
        <is>
          <t>NRR (%)</t>
        </is>
      </c>
      <c r="G433" s="24" t="n">
        <v>1.033632</v>
      </c>
      <c r="H433" s="24" t="n">
        <v>1.033955</v>
      </c>
      <c r="I433" s="24" t="n">
        <v>1.086593</v>
      </c>
      <c r="J433" s="24" t="n">
        <v>1.065615</v>
      </c>
      <c r="K433" s="24" t="n">
        <v>1.034274</v>
      </c>
      <c r="L433" s="24" t="n">
        <v>0.9245990000000001</v>
      </c>
    </row>
    <row r="434" ht="14" customHeight="1">
      <c r="A434" s="31" t="n">
        <v>108</v>
      </c>
      <c r="B434" s="29" t="inlineStr">
        <is>
          <t>C0040</t>
        </is>
      </c>
      <c r="C434" s="11" t="inlineStr">
        <is>
          <t>Bright Networks Ltd</t>
        </is>
      </c>
      <c r="D434" s="11" t="inlineStr">
        <is>
          <t>Technology</t>
        </is>
      </c>
      <c r="E434" s="30" t="inlineStr">
        <is>
          <t>Healthtech</t>
        </is>
      </c>
      <c r="F434" s="10" t="inlineStr">
        <is>
          <t>Churn %/mo</t>
        </is>
      </c>
      <c r="G434" s="32" t="n">
        <v>0.05980000000000001</v>
      </c>
      <c r="H434" s="32" t="n">
        <v>0.058514</v>
      </c>
      <c r="I434" s="32" t="n">
        <v>0.067248</v>
      </c>
      <c r="J434" s="32" t="n">
        <v>0.057853</v>
      </c>
      <c r="K434" s="32" t="n">
        <v>0.073231</v>
      </c>
      <c r="L434" s="32" t="n">
        <v>0.06039799999999999</v>
      </c>
    </row>
    <row r="435" ht="14" customHeight="1">
      <c r="A435" s="23" t="n">
        <v>109</v>
      </c>
      <c r="B435" s="21" t="inlineStr">
        <is>
          <t>C0004</t>
        </is>
      </c>
      <c r="C435" s="7" t="inlineStr">
        <is>
          <t>Opus Systems Pvt Ltd</t>
        </is>
      </c>
      <c r="D435" s="7" t="inlineStr">
        <is>
          <t>Healthcare</t>
        </is>
      </c>
      <c r="E435" s="22" t="inlineStr">
        <is>
          <t>Hospital Chain</t>
        </is>
      </c>
      <c r="F435" s="6" t="inlineStr">
        <is>
          <t>Revenue (Rs Cr)</t>
        </is>
      </c>
      <c r="G435" s="76" t="n">
        <v>159.97</v>
      </c>
      <c r="H435" s="76" t="n">
        <v>169.97</v>
      </c>
      <c r="I435" s="76" t="n">
        <v>164.78</v>
      </c>
      <c r="J435" s="76" t="n">
        <v>162.91</v>
      </c>
      <c r="K435" s="76" t="n">
        <v>163.37</v>
      </c>
      <c r="L435" s="76" t="n">
        <v>175.21</v>
      </c>
    </row>
    <row r="436" ht="14" customHeight="1">
      <c r="A436" s="31" t="n">
        <v>109</v>
      </c>
      <c r="B436" s="29" t="inlineStr">
        <is>
          <t>C0004</t>
        </is>
      </c>
      <c r="C436" s="11" t="inlineStr">
        <is>
          <t>Opus Systems Pvt Ltd</t>
        </is>
      </c>
      <c r="D436" s="11" t="inlineStr">
        <is>
          <t>Healthcare</t>
        </is>
      </c>
      <c r="E436" s="30" t="inlineStr">
        <is>
          <t>Hospital Chain</t>
        </is>
      </c>
      <c r="F436" s="10" t="inlineStr">
        <is>
          <t>EBITDA %</t>
        </is>
      </c>
      <c r="G436" s="32" t="n">
        <v>0.273162</v>
      </c>
      <c r="H436" s="32" t="n">
        <v>0.247392</v>
      </c>
      <c r="I436" s="32" t="n">
        <v>0.239943</v>
      </c>
      <c r="J436" s="32" t="n">
        <v>0.299909</v>
      </c>
      <c r="K436" s="32" t="n">
        <v>0.316546</v>
      </c>
      <c r="L436" s="32" t="n">
        <v>0.293057</v>
      </c>
    </row>
    <row r="437" ht="14" customHeight="1">
      <c r="A437" s="23" t="n">
        <v>109</v>
      </c>
      <c r="B437" s="21" t="inlineStr">
        <is>
          <t>C0004</t>
        </is>
      </c>
      <c r="C437" s="7" t="inlineStr">
        <is>
          <t>Opus Systems Pvt Ltd</t>
        </is>
      </c>
      <c r="D437" s="7" t="inlineStr">
        <is>
          <t>Healthcare</t>
        </is>
      </c>
      <c r="E437" s="22" t="inlineStr">
        <is>
          <t>Hospital Chain</t>
        </is>
      </c>
      <c r="F437" s="6" t="inlineStr">
        <is>
          <t>Bed Occupancy %</t>
        </is>
      </c>
      <c r="G437" s="24" t="n">
        <v>0.577218</v>
      </c>
      <c r="H437" s="24" t="n">
        <v>0.594195</v>
      </c>
      <c r="I437" s="24" t="n">
        <v>0.543264</v>
      </c>
      <c r="J437" s="24" t="n">
        <v>0.537141</v>
      </c>
      <c r="K437" s="24" t="n">
        <v>0.475839</v>
      </c>
      <c r="L437" s="24" t="n">
        <v>0.6747339999999999</v>
      </c>
    </row>
    <row r="438" ht="14" customHeight="1">
      <c r="A438" s="31" t="n">
        <v>109</v>
      </c>
      <c r="B438" s="29" t="inlineStr">
        <is>
          <t>C0004</t>
        </is>
      </c>
      <c r="C438" s="11" t="inlineStr">
        <is>
          <t>Opus Systems Pvt Ltd</t>
        </is>
      </c>
      <c r="D438" s="11" t="inlineStr">
        <is>
          <t>Healthcare</t>
        </is>
      </c>
      <c r="E438" s="30" t="inlineStr">
        <is>
          <t>Hospital Chain</t>
        </is>
      </c>
      <c r="F438" s="10" t="inlineStr">
        <is>
          <t>ARPOB (Rs/day)</t>
        </is>
      </c>
      <c r="G438" s="64" t="n">
        <v>15109.09</v>
      </c>
      <c r="H438" s="64" t="n">
        <v>16849.79</v>
      </c>
      <c r="I438" s="64" t="n">
        <v>18037.61</v>
      </c>
      <c r="J438" s="64" t="n">
        <v>19119.87</v>
      </c>
      <c r="K438" s="64" t="n">
        <v>19074.88</v>
      </c>
      <c r="L438" s="64" t="n">
        <v>21091.28</v>
      </c>
    </row>
    <row r="439" ht="14" customHeight="1">
      <c r="A439" s="23" t="n">
        <v>110</v>
      </c>
      <c r="B439" s="21" t="inlineStr">
        <is>
          <t>C0044</t>
        </is>
      </c>
      <c r="C439" s="7" t="inlineStr">
        <is>
          <t>Vikas Capital Ltd</t>
        </is>
      </c>
      <c r="D439" s="7" t="inlineStr">
        <is>
          <t>Technology</t>
        </is>
      </c>
      <c r="E439" s="22" t="inlineStr">
        <is>
          <t>E-commerce</t>
        </is>
      </c>
      <c r="F439" s="6" t="inlineStr">
        <is>
          <t>ARR (Rs Cr)</t>
        </is>
      </c>
      <c r="G439" s="76" t="n">
        <v>110.57</v>
      </c>
      <c r="H439" s="76" t="n">
        <v>108.36</v>
      </c>
      <c r="I439" s="76" t="n">
        <v>100.93</v>
      </c>
      <c r="J439" s="76" t="n">
        <v>102.98</v>
      </c>
      <c r="K439" s="76" t="n">
        <v>134.12</v>
      </c>
      <c r="L439" s="76" t="n">
        <v>123.27</v>
      </c>
    </row>
    <row r="440" ht="14" customHeight="1">
      <c r="A440" s="31" t="n">
        <v>110</v>
      </c>
      <c r="B440" s="29" t="inlineStr">
        <is>
          <t>C0044</t>
        </is>
      </c>
      <c r="C440" s="11" t="inlineStr">
        <is>
          <t>Vikas Capital Ltd</t>
        </is>
      </c>
      <c r="D440" s="11" t="inlineStr">
        <is>
          <t>Technology</t>
        </is>
      </c>
      <c r="E440" s="30" t="inlineStr">
        <is>
          <t>E-commerce</t>
        </is>
      </c>
      <c r="F440" s="10" t="inlineStr">
        <is>
          <t>MRR (Rs Cr)</t>
        </is>
      </c>
      <c r="G440" s="77" t="n">
        <v>5.21</v>
      </c>
      <c r="H440" s="77" t="n">
        <v>5.7</v>
      </c>
      <c r="I440" s="77" t="n">
        <v>5.53</v>
      </c>
      <c r="J440" s="77" t="n">
        <v>6.05</v>
      </c>
      <c r="K440" s="77" t="n">
        <v>4.7</v>
      </c>
      <c r="L440" s="77" t="n">
        <v>5.11</v>
      </c>
    </row>
    <row r="441" ht="14" customHeight="1">
      <c r="A441" s="23" t="n">
        <v>110</v>
      </c>
      <c r="B441" s="21" t="inlineStr">
        <is>
          <t>C0044</t>
        </is>
      </c>
      <c r="C441" s="7" t="inlineStr">
        <is>
          <t>Vikas Capital Ltd</t>
        </is>
      </c>
      <c r="D441" s="7" t="inlineStr">
        <is>
          <t>Technology</t>
        </is>
      </c>
      <c r="E441" s="22" t="inlineStr">
        <is>
          <t>E-commerce</t>
        </is>
      </c>
      <c r="F441" s="6" t="inlineStr">
        <is>
          <t>NRR (%)</t>
        </is>
      </c>
      <c r="G441" s="24" t="n">
        <v>1.110585</v>
      </c>
      <c r="H441" s="24" t="n">
        <v>1.132374</v>
      </c>
      <c r="I441" s="24" t="n">
        <v>1.198851</v>
      </c>
      <c r="J441" s="24" t="n">
        <v>1.026285</v>
      </c>
      <c r="K441" s="24" t="n">
        <v>0.9073369999999999</v>
      </c>
      <c r="L441" s="24" t="n">
        <v>1.015392</v>
      </c>
    </row>
    <row r="442" ht="14" customHeight="1">
      <c r="A442" s="31" t="n">
        <v>110</v>
      </c>
      <c r="B442" s="29" t="inlineStr">
        <is>
          <t>C0044</t>
        </is>
      </c>
      <c r="C442" s="11" t="inlineStr">
        <is>
          <t>Vikas Capital Ltd</t>
        </is>
      </c>
      <c r="D442" s="11" t="inlineStr">
        <is>
          <t>Technology</t>
        </is>
      </c>
      <c r="E442" s="30" t="inlineStr">
        <is>
          <t>E-commerce</t>
        </is>
      </c>
      <c r="F442" s="10" t="inlineStr">
        <is>
          <t>Churn %/mo</t>
        </is>
      </c>
      <c r="G442" s="32" t="n">
        <v>0.058608</v>
      </c>
      <c r="H442" s="32" t="n">
        <v>0.060988</v>
      </c>
      <c r="I442" s="32" t="n">
        <v>0.057442</v>
      </c>
      <c r="J442" s="32" t="n">
        <v>0.06909799999999999</v>
      </c>
      <c r="K442" s="32" t="n">
        <v>0.065362</v>
      </c>
      <c r="L442" s="32" t="n">
        <v>0.06144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Nexus Venture Partners Fund VII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C0050</t>
        </is>
      </c>
      <c r="C4" s="10" t="inlineStr">
        <is>
          <t>Volt Innovations Pvt Ltd</t>
        </is>
      </c>
      <c r="D4" s="11" t="inlineStr">
        <is>
          <t>Technology</t>
        </is>
      </c>
      <c r="E4" s="29" t="inlineStr">
        <is>
          <t>Mar-25</t>
        </is>
      </c>
      <c r="F4" s="11" t="inlineStr">
        <is>
          <t>Last Funding Round (with decay)</t>
        </is>
      </c>
      <c r="G4" s="33" t="n">
        <v>12103.01</v>
      </c>
      <c r="H4" s="34" t="n">
        <v>4159.11</v>
      </c>
      <c r="I4" s="33" t="n">
        <v>167.2</v>
      </c>
      <c r="J4" s="33" t="n">
        <v>471.04</v>
      </c>
      <c r="K4" s="13" t="n">
        <v>3688.07</v>
      </c>
      <c r="L4" s="14" t="n">
        <v>8.83</v>
      </c>
      <c r="M4" s="67" t="inlineStr">
        <is>
          <t>Level 3</t>
        </is>
      </c>
    </row>
    <row r="5" ht="15" customHeight="1">
      <c r="A5" s="20" t="n">
        <v>2</v>
      </c>
      <c r="B5" s="21" t="inlineStr">
        <is>
          <t>C0071</t>
        </is>
      </c>
      <c r="C5" s="6" t="inlineStr">
        <is>
          <t>Arya Partners Ltd</t>
        </is>
      </c>
      <c r="D5" s="7" t="inlineStr">
        <is>
          <t>Technology</t>
        </is>
      </c>
      <c r="E5" s="21" t="inlineStr">
        <is>
          <t>Mar-25</t>
        </is>
      </c>
      <c r="F5" s="7" t="inlineStr">
        <is>
          <t>Liquidation Value Basis</t>
        </is>
      </c>
      <c r="G5" s="25" t="n">
        <v>11135.6</v>
      </c>
      <c r="H5" s="26" t="n">
        <v>3880</v>
      </c>
      <c r="I5" s="25" t="n">
        <v>151.71</v>
      </c>
      <c r="J5" s="25" t="n">
        <v>448.44</v>
      </c>
      <c r="K5" s="13" t="n">
        <v>3431.56</v>
      </c>
      <c r="L5" s="14" t="n">
        <v>8.65</v>
      </c>
      <c r="M5" s="65" t="inlineStr">
        <is>
          <t>Level 2</t>
        </is>
      </c>
    </row>
    <row r="6" ht="15" customHeight="1">
      <c r="A6" s="28" t="n">
        <v>3</v>
      </c>
      <c r="B6" s="29" t="inlineStr">
        <is>
          <t>C0064</t>
        </is>
      </c>
      <c r="C6" s="10" t="inlineStr">
        <is>
          <t>Neon Analytics Ltd</t>
        </is>
      </c>
      <c r="D6" s="11" t="inlineStr">
        <is>
          <t>Healthcare</t>
        </is>
      </c>
      <c r="E6" s="29" t="inlineStr">
        <is>
          <t>Mar-25</t>
        </is>
      </c>
      <c r="F6" s="11" t="inlineStr">
        <is>
          <t>Comparable Transactions</t>
        </is>
      </c>
      <c r="G6" s="33" t="n">
        <v>12308.19</v>
      </c>
      <c r="H6" s="34" t="n">
        <v>3409.47</v>
      </c>
      <c r="I6" s="33" t="n">
        <v>800.54</v>
      </c>
      <c r="J6" s="33" t="n">
        <v>459.06</v>
      </c>
      <c r="K6" s="13" t="n">
        <v>2950.41</v>
      </c>
      <c r="L6" s="14" t="n">
        <v>7.43</v>
      </c>
      <c r="M6" s="67" t="inlineStr">
        <is>
          <t>Level 3</t>
        </is>
      </c>
    </row>
    <row r="7" ht="15" customHeight="1">
      <c r="A7" s="20" t="n">
        <v>4</v>
      </c>
      <c r="B7" s="21" t="inlineStr">
        <is>
          <t>C0079</t>
        </is>
      </c>
      <c r="C7" s="6" t="inlineStr">
        <is>
          <t>Aurora Dev Pvt Ltd</t>
        </is>
      </c>
      <c r="D7" s="7" t="inlineStr">
        <is>
          <t>Technology</t>
        </is>
      </c>
      <c r="E7" s="21" t="inlineStr">
        <is>
          <t>Mar-25</t>
        </is>
      </c>
      <c r="F7" s="7" t="inlineStr">
        <is>
          <t>Comparable Transactions</t>
        </is>
      </c>
      <c r="G7" s="25" t="n">
        <v>6090.84</v>
      </c>
      <c r="H7" s="26" t="n">
        <v>3123.51</v>
      </c>
      <c r="I7" s="25" t="n">
        <v>161.8</v>
      </c>
      <c r="J7" s="25" t="n">
        <v>418.37</v>
      </c>
      <c r="K7" s="13" t="n">
        <v>2705.14</v>
      </c>
      <c r="L7" s="14" t="n">
        <v>7.47</v>
      </c>
      <c r="M7" s="67" t="inlineStr">
        <is>
          <t>Level 3</t>
        </is>
      </c>
    </row>
    <row r="8" ht="15" customHeight="1">
      <c r="A8" s="28" t="n">
        <v>5</v>
      </c>
      <c r="B8" s="29" t="inlineStr">
        <is>
          <t>C0010</t>
        </is>
      </c>
      <c r="C8" s="10" t="inlineStr">
        <is>
          <t>Brio Labs Pvt Ltd</t>
        </is>
      </c>
      <c r="D8" s="11" t="inlineStr">
        <is>
          <t>Technology</t>
        </is>
      </c>
      <c r="E8" s="29" t="inlineStr">
        <is>
          <t>Mar-25</t>
        </is>
      </c>
      <c r="F8" s="11" t="inlineStr">
        <is>
          <t>EV/Sales Multiple</t>
        </is>
      </c>
      <c r="G8" s="33" t="n">
        <v>11218.41</v>
      </c>
      <c r="H8" s="34" t="n">
        <v>3090.47</v>
      </c>
      <c r="I8" s="33" t="n">
        <v>992.35</v>
      </c>
      <c r="J8" s="33" t="n">
        <v>438.98</v>
      </c>
      <c r="K8" s="13" t="n">
        <v>2651.49</v>
      </c>
      <c r="L8" s="14" t="n">
        <v>7.04</v>
      </c>
      <c r="M8" s="65" t="inlineStr">
        <is>
          <t>Level 2</t>
        </is>
      </c>
    </row>
    <row r="9" ht="15" customHeight="1">
      <c r="A9" s="20" t="n">
        <v>6</v>
      </c>
      <c r="B9" s="21" t="inlineStr">
        <is>
          <t>C0031</t>
        </is>
      </c>
      <c r="C9" s="6" t="inlineStr">
        <is>
          <t>Vera Ventures Pvt Ltd</t>
        </is>
      </c>
      <c r="D9" s="7" t="inlineStr">
        <is>
          <t>Consumer &amp; Retail</t>
        </is>
      </c>
      <c r="E9" s="21" t="inlineStr">
        <is>
          <t>Mar-25</t>
        </is>
      </c>
      <c r="F9" s="7" t="inlineStr">
        <is>
          <t>Last Funding Round (with decay)</t>
        </is>
      </c>
      <c r="G9" s="25" t="n">
        <v>9158.610000000001</v>
      </c>
      <c r="H9" s="26" t="n">
        <v>3073.36</v>
      </c>
      <c r="I9" s="25" t="n">
        <v>413.67</v>
      </c>
      <c r="J9" s="25" t="n">
        <v>358.64</v>
      </c>
      <c r="K9" s="13" t="n">
        <v>2714.72</v>
      </c>
      <c r="L9" s="14" t="n">
        <v>8.57</v>
      </c>
      <c r="M9" s="65" t="inlineStr">
        <is>
          <t>Level 2</t>
        </is>
      </c>
    </row>
    <row r="10" ht="15" customHeight="1">
      <c r="A10" s="28" t="n">
        <v>7</v>
      </c>
      <c r="B10" s="29" t="inlineStr">
        <is>
          <t>C0011</t>
        </is>
      </c>
      <c r="C10" s="10" t="inlineStr">
        <is>
          <t>Pulse Group Ltd</t>
        </is>
      </c>
      <c r="D10" s="11" t="inlineStr">
        <is>
          <t>Healthcare</t>
        </is>
      </c>
      <c r="E10" s="29" t="inlineStr">
        <is>
          <t>Mar-25</t>
        </is>
      </c>
      <c r="F10" s="11" t="inlineStr">
        <is>
          <t>Comparable Transactions</t>
        </is>
      </c>
      <c r="G10" s="33" t="n">
        <v>9421.790000000001</v>
      </c>
      <c r="H10" s="34" t="n">
        <v>3000.57</v>
      </c>
      <c r="I10" s="33" t="n">
        <v>544.3</v>
      </c>
      <c r="J10" s="33" t="n">
        <v>425.14</v>
      </c>
      <c r="K10" s="13" t="n">
        <v>2575.43</v>
      </c>
      <c r="L10" s="14" t="n">
        <v>7.06</v>
      </c>
      <c r="M10" s="67" t="inlineStr">
        <is>
          <t>Level 3</t>
        </is>
      </c>
    </row>
    <row r="11" ht="15" customHeight="1">
      <c r="A11" s="20" t="n">
        <v>8</v>
      </c>
      <c r="B11" s="21" t="inlineStr">
        <is>
          <t>C0099</t>
        </is>
      </c>
      <c r="C11" s="6" t="inlineStr">
        <is>
          <t>Peak Networks Ltd</t>
        </is>
      </c>
      <c r="D11" s="7" t="inlineStr">
        <is>
          <t>Healthcare</t>
        </is>
      </c>
      <c r="E11" s="21" t="inlineStr">
        <is>
          <t>Mar-25</t>
        </is>
      </c>
      <c r="F11" s="7" t="inlineStr">
        <is>
          <t>Market Capitalisation (Listed)</t>
        </is>
      </c>
      <c r="G11" s="25" t="n">
        <v>9008.870000000001</v>
      </c>
      <c r="H11" s="26" t="n">
        <v>2729.96</v>
      </c>
      <c r="I11" s="25" t="n">
        <v>370.73</v>
      </c>
      <c r="J11" s="25" t="n">
        <v>315.25</v>
      </c>
      <c r="K11" s="13" t="n">
        <v>2414.71</v>
      </c>
      <c r="L11" s="14" t="n">
        <v>8.66</v>
      </c>
      <c r="M11" s="67" t="inlineStr">
        <is>
          <t>Level 3</t>
        </is>
      </c>
    </row>
    <row r="12" ht="15" customHeight="1">
      <c r="A12" s="28" t="n">
        <v>9</v>
      </c>
      <c r="B12" s="29" t="inlineStr">
        <is>
          <t>C0061</t>
        </is>
      </c>
      <c r="C12" s="10" t="inlineStr">
        <is>
          <t>Falcon Realty Ltd</t>
        </is>
      </c>
      <c r="D12" s="11" t="inlineStr">
        <is>
          <t>Technology</t>
        </is>
      </c>
      <c r="E12" s="29" t="inlineStr">
        <is>
          <t>Mar-25</t>
        </is>
      </c>
      <c r="F12" s="11" t="inlineStr">
        <is>
          <t>DCF (10yr horizon, WACC 14%)</t>
        </is>
      </c>
      <c r="G12" s="33" t="n">
        <v>6690.31</v>
      </c>
      <c r="H12" s="34" t="n">
        <v>2623.65</v>
      </c>
      <c r="I12" s="33" t="n">
        <v>172.37</v>
      </c>
      <c r="J12" s="33" t="n">
        <v>450.01</v>
      </c>
      <c r="K12" s="13" t="n">
        <v>2173.64</v>
      </c>
      <c r="L12" s="14" t="n">
        <v>5.83</v>
      </c>
      <c r="M12" s="65" t="inlineStr">
        <is>
          <t>Level 2</t>
        </is>
      </c>
    </row>
    <row r="13" ht="15" customHeight="1">
      <c r="A13" s="20" t="n">
        <v>10</v>
      </c>
      <c r="B13" s="21" t="inlineStr">
        <is>
          <t>C0096</t>
        </is>
      </c>
      <c r="C13" s="6" t="inlineStr">
        <is>
          <t>Amber Edu Pvt Ltd</t>
        </is>
      </c>
      <c r="D13" s="7" t="inlineStr">
        <is>
          <t>Consumer &amp; Retail</t>
        </is>
      </c>
      <c r="E13" s="21" t="inlineStr">
        <is>
          <t>Mar-25</t>
        </is>
      </c>
      <c r="F13" s="7" t="inlineStr">
        <is>
          <t>Last Funding Round (with decay)</t>
        </is>
      </c>
      <c r="G13" s="25" t="n">
        <v>10298.34</v>
      </c>
      <c r="H13" s="26" t="n">
        <v>2542.8</v>
      </c>
      <c r="I13" s="25" t="n">
        <v>727.24</v>
      </c>
      <c r="J13" s="25" t="n">
        <v>354.12</v>
      </c>
      <c r="K13" s="13" t="n">
        <v>2188.68</v>
      </c>
      <c r="L13" s="14" t="n">
        <v>7.18</v>
      </c>
      <c r="M13" s="65" t="inlineStr">
        <is>
          <t>Level 2</t>
        </is>
      </c>
    </row>
    <row r="14" ht="15" customHeight="1">
      <c r="A14" s="28" t="n">
        <v>11</v>
      </c>
      <c r="B14" s="29" t="inlineStr">
        <is>
          <t>C0080</t>
        </is>
      </c>
      <c r="C14" s="10" t="inlineStr">
        <is>
          <t>Grow Dynamics Ltd</t>
        </is>
      </c>
      <c r="D14" s="11" t="inlineStr">
        <is>
          <t>Technology</t>
        </is>
      </c>
      <c r="E14" s="29" t="inlineStr">
        <is>
          <t>Mar-25</t>
        </is>
      </c>
      <c r="F14" s="11" t="inlineStr">
        <is>
          <t>Precedent Transaction Analysis</t>
        </is>
      </c>
      <c r="G14" s="33" t="n">
        <v>11058.84</v>
      </c>
      <c r="H14" s="34" t="n">
        <v>2502</v>
      </c>
      <c r="I14" s="33" t="n">
        <v>374.55</v>
      </c>
      <c r="J14" s="33" t="n">
        <v>444.64</v>
      </c>
      <c r="K14" s="13" t="n">
        <v>2057.36</v>
      </c>
      <c r="L14" s="14" t="n">
        <v>5.63</v>
      </c>
      <c r="M14" s="67" t="inlineStr">
        <is>
          <t>Level 3</t>
        </is>
      </c>
    </row>
    <row r="15" ht="15" customHeight="1">
      <c r="A15" s="20" t="n">
        <v>12</v>
      </c>
      <c r="B15" s="21" t="inlineStr">
        <is>
          <t>C0083</t>
        </is>
      </c>
      <c r="C15" s="6" t="inlineStr">
        <is>
          <t>Vega Labs Ltd</t>
        </is>
      </c>
      <c r="D15" s="7" t="inlineStr">
        <is>
          <t>Healthcare</t>
        </is>
      </c>
      <c r="E15" s="21" t="inlineStr">
        <is>
          <t>Mar-25</t>
        </is>
      </c>
      <c r="F15" s="7" t="inlineStr">
        <is>
          <t>Market Capitalisation (Listed)</t>
        </is>
      </c>
      <c r="G15" s="25" t="n">
        <v>5412.84</v>
      </c>
      <c r="H15" s="26" t="n">
        <v>2449.25</v>
      </c>
      <c r="I15" s="25" t="n">
        <v>736.73</v>
      </c>
      <c r="J15" s="25" t="n">
        <v>367.77</v>
      </c>
      <c r="K15" s="13" t="n">
        <v>2081.48</v>
      </c>
      <c r="L15" s="14" t="n">
        <v>6.66</v>
      </c>
      <c r="M15" s="65" t="inlineStr">
        <is>
          <t>Level 2</t>
        </is>
      </c>
    </row>
    <row r="16" ht="15" customHeight="1">
      <c r="A16" s="28" t="n">
        <v>13</v>
      </c>
      <c r="B16" s="29" t="inlineStr">
        <is>
          <t>C0016</t>
        </is>
      </c>
      <c r="C16" s="10" t="inlineStr">
        <is>
          <t>Solar Digital Pvt Ltd</t>
        </is>
      </c>
      <c r="D16" s="11" t="inlineStr">
        <is>
          <t>Technology</t>
        </is>
      </c>
      <c r="E16" s="29" t="inlineStr">
        <is>
          <t>Mar-25</t>
        </is>
      </c>
      <c r="F16" s="11" t="inlineStr">
        <is>
          <t>Precedent Transaction Analysis</t>
        </is>
      </c>
      <c r="G16" s="33" t="n">
        <v>8624.26</v>
      </c>
      <c r="H16" s="34" t="n">
        <v>2409.01</v>
      </c>
      <c r="I16" s="33" t="n">
        <v>53.96</v>
      </c>
      <c r="J16" s="33" t="n">
        <v>350.63</v>
      </c>
      <c r="K16" s="13" t="n">
        <v>2058.38</v>
      </c>
      <c r="L16" s="14" t="n">
        <v>6.87</v>
      </c>
      <c r="M16" s="65" t="inlineStr">
        <is>
          <t>Level 2</t>
        </is>
      </c>
    </row>
    <row r="17" ht="15" customHeight="1">
      <c r="A17" s="20" t="n">
        <v>14</v>
      </c>
      <c r="B17" s="21" t="inlineStr">
        <is>
          <t>C0059</t>
        </is>
      </c>
      <c r="C17" s="6" t="inlineStr">
        <is>
          <t>Stream Digital Ltd</t>
        </is>
      </c>
      <c r="D17" s="7" t="inlineStr">
        <is>
          <t>Technology</t>
        </is>
      </c>
      <c r="E17" s="21" t="inlineStr">
        <is>
          <t>Mar-25</t>
        </is>
      </c>
      <c r="F17" s="7" t="inlineStr">
        <is>
          <t>Last Funding Round (with decay)</t>
        </is>
      </c>
      <c r="G17" s="25" t="n">
        <v>3764.67</v>
      </c>
      <c r="H17" s="26" t="n">
        <v>2367.72</v>
      </c>
      <c r="I17" s="25" t="n">
        <v>533.6799999999999</v>
      </c>
      <c r="J17" s="25" t="n">
        <v>354.83</v>
      </c>
      <c r="K17" s="13" t="n">
        <v>2012.89</v>
      </c>
      <c r="L17" s="14" t="n">
        <v>6.67</v>
      </c>
      <c r="M17" s="67" t="inlineStr">
        <is>
          <t>Level 3</t>
        </is>
      </c>
    </row>
    <row r="18" ht="15" customHeight="1">
      <c r="A18" s="28" t="n">
        <v>15</v>
      </c>
      <c r="B18" s="29" t="inlineStr">
        <is>
          <t>C0024</t>
        </is>
      </c>
      <c r="C18" s="10" t="inlineStr">
        <is>
          <t>Grow Dev Ltd</t>
        </is>
      </c>
      <c r="D18" s="11" t="inlineStr">
        <is>
          <t>Technology</t>
        </is>
      </c>
      <c r="E18" s="29" t="inlineStr">
        <is>
          <t>Mar-25</t>
        </is>
      </c>
      <c r="F18" s="11" t="inlineStr">
        <is>
          <t>Precedent Transaction Analysis</t>
        </is>
      </c>
      <c r="G18" s="33" t="n">
        <v>8831.450000000001</v>
      </c>
      <c r="H18" s="34" t="n">
        <v>2361.35</v>
      </c>
      <c r="I18" s="33" t="n">
        <v>335.08</v>
      </c>
      <c r="J18" s="33" t="n">
        <v>441.8</v>
      </c>
      <c r="K18" s="13" t="n">
        <v>1919.55</v>
      </c>
      <c r="L18" s="14" t="n">
        <v>5.34</v>
      </c>
      <c r="M18" s="65" t="inlineStr">
        <is>
          <t>Level 2</t>
        </is>
      </c>
    </row>
    <row r="19" ht="15" customHeight="1">
      <c r="A19" s="20" t="n">
        <v>16</v>
      </c>
      <c r="B19" s="21" t="inlineStr">
        <is>
          <t>C0015</t>
        </is>
      </c>
      <c r="C19" s="6" t="inlineStr">
        <is>
          <t>Quest Innovations Pvt Ltd</t>
        </is>
      </c>
      <c r="D19" s="7" t="inlineStr">
        <is>
          <t>Consumer &amp; Retail</t>
        </is>
      </c>
      <c r="E19" s="21" t="inlineStr">
        <is>
          <t>Mar-25</t>
        </is>
      </c>
      <c r="F19" s="7" t="inlineStr">
        <is>
          <t>EV/Sales Multiple</t>
        </is>
      </c>
      <c r="G19" s="25" t="n">
        <v>9661.809999999999</v>
      </c>
      <c r="H19" s="26" t="n">
        <v>2151.85</v>
      </c>
      <c r="I19" s="25" t="n">
        <v>451.24</v>
      </c>
      <c r="J19" s="25" t="n">
        <v>359.5</v>
      </c>
      <c r="K19" s="13" t="n">
        <v>1792.35</v>
      </c>
      <c r="L19" s="14" t="n">
        <v>5.99</v>
      </c>
      <c r="M19" s="65" t="inlineStr">
        <is>
          <t>Level 2</t>
        </is>
      </c>
    </row>
    <row r="20" ht="15" customHeight="1">
      <c r="A20" s="28" t="n">
        <v>17</v>
      </c>
      <c r="B20" s="29" t="inlineStr">
        <is>
          <t>C0029</t>
        </is>
      </c>
      <c r="C20" s="10" t="inlineStr">
        <is>
          <t>Nero Infra Ltd</t>
        </is>
      </c>
      <c r="D20" s="11" t="inlineStr">
        <is>
          <t>Consumer &amp; Retail</t>
        </is>
      </c>
      <c r="E20" s="29" t="inlineStr">
        <is>
          <t>Mar-25</t>
        </is>
      </c>
      <c r="F20" s="11" t="inlineStr">
        <is>
          <t>Comparable Transactions</t>
        </is>
      </c>
      <c r="G20" s="33" t="n">
        <v>2450.2</v>
      </c>
      <c r="H20" s="34" t="n">
        <v>2149.3</v>
      </c>
      <c r="I20" s="33" t="n">
        <v>465.54</v>
      </c>
      <c r="J20" s="33" t="n">
        <v>316.58</v>
      </c>
      <c r="K20" s="13" t="n">
        <v>1832.72</v>
      </c>
      <c r="L20" s="14" t="n">
        <v>6.79</v>
      </c>
      <c r="M20" s="67" t="inlineStr">
        <is>
          <t>Level 3</t>
        </is>
      </c>
    </row>
    <row r="21" ht="15" customHeight="1">
      <c r="A21" s="20" t="n">
        <v>18</v>
      </c>
      <c r="B21" s="21" t="inlineStr">
        <is>
          <t>C0072</t>
        </is>
      </c>
      <c r="C21" s="6" t="inlineStr">
        <is>
          <t>Bharat Pharma Pvt Ltd</t>
        </is>
      </c>
      <c r="D21" s="7" t="inlineStr">
        <is>
          <t>Technology</t>
        </is>
      </c>
      <c r="E21" s="21" t="inlineStr">
        <is>
          <t>Mar-25</t>
        </is>
      </c>
      <c r="F21" s="7" t="inlineStr">
        <is>
          <t>Liquidation Value Basis</t>
        </is>
      </c>
      <c r="G21" s="25" t="n">
        <v>6293.62</v>
      </c>
      <c r="H21" s="26" t="n">
        <v>2133.43</v>
      </c>
      <c r="I21" s="25" t="n">
        <v>140.38</v>
      </c>
      <c r="J21" s="25" t="n">
        <v>269.33</v>
      </c>
      <c r="K21" s="13" t="n">
        <v>1864.1</v>
      </c>
      <c r="L21" s="14" t="n">
        <v>7.92</v>
      </c>
      <c r="M21" s="65" t="inlineStr">
        <is>
          <t>Level 2</t>
        </is>
      </c>
    </row>
    <row r="22" ht="15" customHeight="1">
      <c r="A22" s="28" t="n">
        <v>19</v>
      </c>
      <c r="B22" s="29" t="inlineStr">
        <is>
          <t>C0033</t>
        </is>
      </c>
      <c r="C22" s="10" t="inlineStr">
        <is>
          <t>Arya Platforms Pvt Ltd</t>
        </is>
      </c>
      <c r="D22" s="11" t="inlineStr">
        <is>
          <t>Healthcare</t>
        </is>
      </c>
      <c r="E22" s="29" t="inlineStr">
        <is>
          <t>Mar-25</t>
        </is>
      </c>
      <c r="F22" s="11" t="inlineStr">
        <is>
          <t>EBITDA Multiple (Sector comp.)</t>
        </is>
      </c>
      <c r="G22" s="33" t="n">
        <v>8553.780000000001</v>
      </c>
      <c r="H22" s="34" t="n">
        <v>2066.13</v>
      </c>
      <c r="I22" s="33" t="n">
        <v>684.92</v>
      </c>
      <c r="J22" s="33" t="n">
        <v>335.89</v>
      </c>
      <c r="K22" s="13" t="n">
        <v>1730.24</v>
      </c>
      <c r="L22" s="14" t="n">
        <v>6.15</v>
      </c>
      <c r="M22" s="65" t="inlineStr">
        <is>
          <t>Level 2</t>
        </is>
      </c>
    </row>
    <row r="23" ht="15" customHeight="1">
      <c r="A23" s="20" t="n">
        <v>20</v>
      </c>
      <c r="B23" s="21" t="inlineStr">
        <is>
          <t>C0104</t>
        </is>
      </c>
      <c r="C23" s="6" t="inlineStr">
        <is>
          <t>Fire Solutions Ltd</t>
        </is>
      </c>
      <c r="D23" s="7" t="inlineStr">
        <is>
          <t>Healthcare</t>
        </is>
      </c>
      <c r="E23" s="21" t="inlineStr">
        <is>
          <t>Mar-25</t>
        </is>
      </c>
      <c r="F23" s="7" t="inlineStr">
        <is>
          <t>EV/Sales Multiple</t>
        </is>
      </c>
      <c r="G23" s="25" t="n">
        <v>4716.46</v>
      </c>
      <c r="H23" s="26" t="n">
        <v>2059.59</v>
      </c>
      <c r="I23" s="25" t="n">
        <v>646.3</v>
      </c>
      <c r="J23" s="25" t="n">
        <v>245.54</v>
      </c>
      <c r="K23" s="13" t="n">
        <v>1814.05</v>
      </c>
      <c r="L23" s="14" t="n">
        <v>8.390000000000001</v>
      </c>
      <c r="M23" s="67" t="inlineStr">
        <is>
          <t>Level 3</t>
        </is>
      </c>
    </row>
    <row r="24" ht="15" customHeight="1">
      <c r="A24" s="28" t="n">
        <v>21</v>
      </c>
      <c r="B24" s="29" t="inlineStr">
        <is>
          <t>C0019</t>
        </is>
      </c>
      <c r="C24" s="10" t="inlineStr">
        <is>
          <t>Iris Med Ltd</t>
        </is>
      </c>
      <c r="D24" s="11" t="inlineStr">
        <is>
          <t>Technology</t>
        </is>
      </c>
      <c r="E24" s="29" t="inlineStr">
        <is>
          <t>Mar-25</t>
        </is>
      </c>
      <c r="F24" s="11" t="inlineStr">
        <is>
          <t>EBITDA Multiple (Sector comp.)</t>
        </is>
      </c>
      <c r="G24" s="33" t="n">
        <v>3333.2</v>
      </c>
      <c r="H24" s="34" t="n">
        <v>2032.44</v>
      </c>
      <c r="I24" s="33" t="n">
        <v>151.42</v>
      </c>
      <c r="J24" s="33" t="n">
        <v>272.31</v>
      </c>
      <c r="K24" s="13" t="n">
        <v>1760.13</v>
      </c>
      <c r="L24" s="14" t="n">
        <v>7.46</v>
      </c>
      <c r="M24" s="67" t="inlineStr">
        <is>
          <t>Level 3</t>
        </is>
      </c>
    </row>
    <row r="25" ht="15" customHeight="1">
      <c r="A25" s="20" t="n">
        <v>22</v>
      </c>
      <c r="B25" s="21" t="inlineStr">
        <is>
          <t>C0092</t>
        </is>
      </c>
      <c r="C25" s="6" t="inlineStr">
        <is>
          <t>Bright Solutions Pvt Ltd</t>
        </is>
      </c>
      <c r="D25" s="7" t="inlineStr">
        <is>
          <t>Technology</t>
        </is>
      </c>
      <c r="E25" s="21" t="inlineStr">
        <is>
          <t>Mar-25</t>
        </is>
      </c>
      <c r="F25" s="7" t="inlineStr">
        <is>
          <t>Revenue Multiple (ARR-based)</t>
        </is>
      </c>
      <c r="G25" s="25" t="n">
        <v>6463.2</v>
      </c>
      <c r="H25" s="26" t="n">
        <v>2026.08</v>
      </c>
      <c r="I25" s="25" t="n">
        <v>652.6</v>
      </c>
      <c r="J25" s="25" t="n">
        <v>324.13</v>
      </c>
      <c r="K25" s="13" t="n">
        <v>1701.95</v>
      </c>
      <c r="L25" s="14" t="n">
        <v>6.25</v>
      </c>
      <c r="M25" s="65" t="inlineStr">
        <is>
          <t>Level 2</t>
        </is>
      </c>
    </row>
    <row r="26" ht="15" customHeight="1">
      <c r="A26" s="28" t="n">
        <v>23</v>
      </c>
      <c r="B26" s="29" t="inlineStr">
        <is>
          <t>C0034</t>
        </is>
      </c>
      <c r="C26" s="10" t="inlineStr">
        <is>
          <t>Faro Finance Pvt Ltd</t>
        </is>
      </c>
      <c r="D26" s="11" t="inlineStr">
        <is>
          <t>Consumer &amp; Retail</t>
        </is>
      </c>
      <c r="E26" s="29" t="inlineStr">
        <is>
          <t>Mar-25</t>
        </is>
      </c>
      <c r="F26" s="11" t="inlineStr">
        <is>
          <t>EV/Sales Multiple</t>
        </is>
      </c>
      <c r="G26" s="33" t="n">
        <v>5402.32</v>
      </c>
      <c r="H26" s="34" t="n">
        <v>1978.87</v>
      </c>
      <c r="I26" s="33" t="n">
        <v>751.5700000000001</v>
      </c>
      <c r="J26" s="33" t="n">
        <v>278.26</v>
      </c>
      <c r="K26" s="13" t="n">
        <v>1700.61</v>
      </c>
      <c r="L26" s="14" t="n">
        <v>7.11</v>
      </c>
      <c r="M26" s="67" t="inlineStr">
        <is>
          <t>Level 3</t>
        </is>
      </c>
    </row>
    <row r="27" ht="15" customHeight="1">
      <c r="A27" s="20" t="n">
        <v>24</v>
      </c>
      <c r="B27" s="21" t="inlineStr">
        <is>
          <t>C0073</t>
        </is>
      </c>
      <c r="C27" s="6" t="inlineStr">
        <is>
          <t>Iris Group Pvt Ltd</t>
        </is>
      </c>
      <c r="D27" s="7" t="inlineStr">
        <is>
          <t>Healthcare</t>
        </is>
      </c>
      <c r="E27" s="21" t="inlineStr">
        <is>
          <t>Mar-25</t>
        </is>
      </c>
      <c r="F27" s="7" t="inlineStr">
        <is>
          <t>NAV / Book Value</t>
        </is>
      </c>
      <c r="G27" s="25" t="n">
        <v>6047.9</v>
      </c>
      <c r="H27" s="26" t="n">
        <v>1889.97</v>
      </c>
      <c r="I27" s="25" t="n">
        <v>176.9</v>
      </c>
      <c r="J27" s="25" t="n">
        <v>233.86</v>
      </c>
      <c r="K27" s="13" t="n">
        <v>1656.11</v>
      </c>
      <c r="L27" s="14" t="n">
        <v>8.08</v>
      </c>
      <c r="M27" s="65" t="inlineStr">
        <is>
          <t>Level 2</t>
        </is>
      </c>
    </row>
    <row r="28" ht="15" customHeight="1">
      <c r="A28" s="28" t="n">
        <v>25</v>
      </c>
      <c r="B28" s="29" t="inlineStr">
        <is>
          <t>C0026</t>
        </is>
      </c>
      <c r="C28" s="10" t="inlineStr">
        <is>
          <t>Indus Tech Ltd</t>
        </is>
      </c>
      <c r="D28" s="11" t="inlineStr">
        <is>
          <t>Consumer &amp; Retail</t>
        </is>
      </c>
      <c r="E28" s="29" t="inlineStr">
        <is>
          <t>Mar-25</t>
        </is>
      </c>
      <c r="F28" s="11" t="inlineStr">
        <is>
          <t>Market Capitalisation (Listed)</t>
        </is>
      </c>
      <c r="G28" s="33" t="n">
        <v>6413.17</v>
      </c>
      <c r="H28" s="34" t="n">
        <v>1811.63</v>
      </c>
      <c r="I28" s="33" t="n">
        <v>204.17</v>
      </c>
      <c r="J28" s="33" t="n">
        <v>313.66</v>
      </c>
      <c r="K28" s="13" t="n">
        <v>1497.97</v>
      </c>
      <c r="L28" s="14" t="n">
        <v>5.78</v>
      </c>
      <c r="M28" s="67" t="inlineStr">
        <is>
          <t>Level 3</t>
        </is>
      </c>
    </row>
    <row r="29" ht="15" customHeight="1">
      <c r="A29" s="20" t="n">
        <v>26</v>
      </c>
      <c r="B29" s="21" t="inlineStr">
        <is>
          <t>C0101</t>
        </is>
      </c>
      <c r="C29" s="6" t="inlineStr">
        <is>
          <t>Radix Health Ltd</t>
        </is>
      </c>
      <c r="D29" s="7" t="inlineStr">
        <is>
          <t>Healthcare</t>
        </is>
      </c>
      <c r="E29" s="21" t="inlineStr">
        <is>
          <t>Mar-25</t>
        </is>
      </c>
      <c r="F29" s="7" t="inlineStr">
        <is>
          <t>Precedent Transaction Analysis</t>
        </is>
      </c>
      <c r="G29" s="25" t="n">
        <v>2043.39</v>
      </c>
      <c r="H29" s="26" t="n">
        <v>1761.54</v>
      </c>
      <c r="I29" s="25" t="n">
        <v>218.78</v>
      </c>
      <c r="J29" s="25" t="n">
        <v>275.23</v>
      </c>
      <c r="K29" s="13" t="n">
        <v>1486.31</v>
      </c>
      <c r="L29" s="14" t="n">
        <v>6.4</v>
      </c>
      <c r="M29" s="67" t="inlineStr">
        <is>
          <t>Level 3</t>
        </is>
      </c>
    </row>
    <row r="30" ht="15" customHeight="1">
      <c r="A30" s="28" t="n">
        <v>27</v>
      </c>
      <c r="B30" s="29" t="inlineStr">
        <is>
          <t>C0007</t>
        </is>
      </c>
      <c r="C30" s="10" t="inlineStr">
        <is>
          <t>Elara India Pvt Ltd</t>
        </is>
      </c>
      <c r="D30" s="11" t="inlineStr">
        <is>
          <t>Consumer &amp; Retail</t>
        </is>
      </c>
      <c r="E30" s="29" t="inlineStr">
        <is>
          <t>Mar-25</t>
        </is>
      </c>
      <c r="F30" s="11" t="inlineStr">
        <is>
          <t>EBITDA Multiple (Sector comp.)</t>
        </is>
      </c>
      <c r="G30" s="33" t="n">
        <v>7690.1</v>
      </c>
      <c r="H30" s="34" t="n">
        <v>1747.75</v>
      </c>
      <c r="I30" s="33" t="n">
        <v>695.4299999999999</v>
      </c>
      <c r="J30" s="33" t="n">
        <v>434.24</v>
      </c>
      <c r="K30" s="13" t="n">
        <v>1313.51</v>
      </c>
      <c r="L30" s="14" t="n">
        <v>4.02</v>
      </c>
      <c r="M30" s="65" t="inlineStr">
        <is>
          <t>Level 2</t>
        </is>
      </c>
    </row>
    <row r="31" ht="15" customHeight="1">
      <c r="A31" s="20" t="n">
        <v>28</v>
      </c>
      <c r="B31" s="21" t="inlineStr">
        <is>
          <t>C0023</t>
        </is>
      </c>
      <c r="C31" s="6" t="inlineStr">
        <is>
          <t>Cedar Solutions Pvt Ltd</t>
        </is>
      </c>
      <c r="D31" s="7" t="inlineStr">
        <is>
          <t>Consumer &amp; Retail</t>
        </is>
      </c>
      <c r="E31" s="21" t="inlineStr">
        <is>
          <t>Mar-25</t>
        </is>
      </c>
      <c r="F31" s="7" t="inlineStr">
        <is>
          <t>Liquidation Value Basis</t>
        </is>
      </c>
      <c r="G31" s="25" t="n">
        <v>3474.66</v>
      </c>
      <c r="H31" s="26" t="n">
        <v>1686.73</v>
      </c>
      <c r="I31" s="25" t="n">
        <v>361.63</v>
      </c>
      <c r="J31" s="25" t="n">
        <v>356.6</v>
      </c>
      <c r="K31" s="13" t="n">
        <v>1330.13</v>
      </c>
      <c r="L31" s="14" t="n">
        <v>4.73</v>
      </c>
      <c r="M31" s="67" t="inlineStr">
        <is>
          <t>Level 3</t>
        </is>
      </c>
    </row>
    <row r="32" ht="15" customHeight="1">
      <c r="A32" s="28" t="n">
        <v>29</v>
      </c>
      <c r="B32" s="29" t="inlineStr">
        <is>
          <t>C0062</t>
        </is>
      </c>
      <c r="C32" s="10" t="inlineStr">
        <is>
          <t>Steel Dev Pvt Ltd</t>
        </is>
      </c>
      <c r="D32" s="11" t="inlineStr">
        <is>
          <t>Consumer &amp; Retail</t>
        </is>
      </c>
      <c r="E32" s="29" t="inlineStr">
        <is>
          <t>Mar-25</t>
        </is>
      </c>
      <c r="F32" s="11" t="inlineStr">
        <is>
          <t>Comparable Transactions</t>
        </is>
      </c>
      <c r="G32" s="33" t="n">
        <v>7344.48</v>
      </c>
      <c r="H32" s="34" t="n">
        <v>1643.06</v>
      </c>
      <c r="I32" s="33" t="n">
        <v>239.89</v>
      </c>
      <c r="J32" s="33" t="n">
        <v>439.59</v>
      </c>
      <c r="K32" s="13" t="n">
        <v>1203.47</v>
      </c>
      <c r="L32" s="14" t="n">
        <v>3.74</v>
      </c>
      <c r="M32" s="67" t="inlineStr">
        <is>
          <t>Level 3</t>
        </is>
      </c>
    </row>
    <row r="33" ht="15" customHeight="1">
      <c r="A33" s="20" t="n">
        <v>30</v>
      </c>
      <c r="B33" s="21" t="inlineStr">
        <is>
          <t>C0078</t>
        </is>
      </c>
      <c r="C33" s="6" t="inlineStr">
        <is>
          <t>Pragati Dev Pvt Ltd</t>
        </is>
      </c>
      <c r="D33" s="7" t="inlineStr">
        <is>
          <t>Technology</t>
        </is>
      </c>
      <c r="E33" s="21" t="inlineStr">
        <is>
          <t>Mar-25</t>
        </is>
      </c>
      <c r="F33" s="7" t="inlineStr">
        <is>
          <t>Last Funding Round (with decay)</t>
        </is>
      </c>
      <c r="G33" s="25" t="n">
        <v>4371.34</v>
      </c>
      <c r="H33" s="26" t="n">
        <v>1613.04</v>
      </c>
      <c r="I33" s="25" t="n">
        <v>322.77</v>
      </c>
      <c r="J33" s="25" t="n">
        <v>465.24</v>
      </c>
      <c r="K33" s="13" t="n">
        <v>1147.8</v>
      </c>
      <c r="L33" s="14" t="n">
        <v>3.47</v>
      </c>
      <c r="M33" s="65" t="inlineStr">
        <is>
          <t>Level 2</t>
        </is>
      </c>
    </row>
    <row r="34" ht="15" customHeight="1">
      <c r="A34" s="28" t="n">
        <v>31</v>
      </c>
      <c r="B34" s="29" t="inlineStr">
        <is>
          <t>C0002</t>
        </is>
      </c>
      <c r="C34" s="10" t="inlineStr">
        <is>
          <t>Forte Works Ltd</t>
        </is>
      </c>
      <c r="D34" s="11" t="inlineStr">
        <is>
          <t>Healthcare</t>
        </is>
      </c>
      <c r="E34" s="29" t="inlineStr">
        <is>
          <t>Mar-25</t>
        </is>
      </c>
      <c r="F34" s="11" t="inlineStr">
        <is>
          <t>EV/Sales Multiple</t>
        </is>
      </c>
      <c r="G34" s="33" t="n">
        <v>2366.05</v>
      </c>
      <c r="H34" s="34" t="n">
        <v>1609.56</v>
      </c>
      <c r="I34" s="33" t="n">
        <v>297.12</v>
      </c>
      <c r="J34" s="33" t="n">
        <v>476.66</v>
      </c>
      <c r="K34" s="13" t="n">
        <v>1132.9</v>
      </c>
      <c r="L34" s="14" t="n">
        <v>3.38</v>
      </c>
      <c r="M34" s="67" t="inlineStr">
        <is>
          <t>Level 3</t>
        </is>
      </c>
    </row>
    <row r="35" ht="15" customHeight="1">
      <c r="A35" s="20" t="n">
        <v>32</v>
      </c>
      <c r="B35" s="21" t="inlineStr">
        <is>
          <t>C0066</t>
        </is>
      </c>
      <c r="C35" s="6" t="inlineStr">
        <is>
          <t>Jade Holdings Ltd</t>
        </is>
      </c>
      <c r="D35" s="7" t="inlineStr">
        <is>
          <t>Healthcare</t>
        </is>
      </c>
      <c r="E35" s="21" t="inlineStr">
        <is>
          <t>Mar-25</t>
        </is>
      </c>
      <c r="F35" s="7" t="inlineStr">
        <is>
          <t>Comparable Transactions</t>
        </is>
      </c>
      <c r="G35" s="25" t="n">
        <v>4015.5</v>
      </c>
      <c r="H35" s="26" t="n">
        <v>1599.8</v>
      </c>
      <c r="I35" s="25" t="n">
        <v>548.09</v>
      </c>
      <c r="J35" s="25" t="n">
        <v>348.46</v>
      </c>
      <c r="K35" s="13" t="n">
        <v>1251.34</v>
      </c>
      <c r="L35" s="14" t="n">
        <v>4.59</v>
      </c>
      <c r="M35" s="67" t="inlineStr">
        <is>
          <t>Level 3</t>
        </is>
      </c>
    </row>
    <row r="36" ht="15" customHeight="1">
      <c r="A36" s="28" t="n">
        <v>33</v>
      </c>
      <c r="B36" s="29" t="inlineStr">
        <is>
          <t>C0030</t>
        </is>
      </c>
      <c r="C36" s="10" t="inlineStr">
        <is>
          <t>Azure Assets Pvt Ltd</t>
        </is>
      </c>
      <c r="D36" s="11" t="inlineStr">
        <is>
          <t>Technology</t>
        </is>
      </c>
      <c r="E36" s="29" t="inlineStr">
        <is>
          <t>Mar-25</t>
        </is>
      </c>
      <c r="F36" s="11" t="inlineStr">
        <is>
          <t>Liquidation Value Basis</t>
        </is>
      </c>
      <c r="G36" s="33" t="n">
        <v>6741.07</v>
      </c>
      <c r="H36" s="34" t="n">
        <v>1597.41</v>
      </c>
      <c r="I36" s="33" t="n">
        <v>636.09</v>
      </c>
      <c r="J36" s="33" t="n">
        <v>422.37</v>
      </c>
      <c r="K36" s="13" t="n">
        <v>1175.04</v>
      </c>
      <c r="L36" s="14" t="n">
        <v>3.78</v>
      </c>
      <c r="M36" s="67" t="inlineStr">
        <is>
          <t>Level 3</t>
        </is>
      </c>
    </row>
    <row r="37" ht="15" customHeight="1">
      <c r="A37" s="20" t="n">
        <v>34</v>
      </c>
      <c r="B37" s="21" t="inlineStr">
        <is>
          <t>C0093</t>
        </is>
      </c>
      <c r="C37" s="6" t="inlineStr">
        <is>
          <t>Flow Services Pvt Ltd</t>
        </is>
      </c>
      <c r="D37" s="7" t="inlineStr">
        <is>
          <t>Consumer &amp; Retail</t>
        </is>
      </c>
      <c r="E37" s="21" t="inlineStr">
        <is>
          <t>Mar-25</t>
        </is>
      </c>
      <c r="F37" s="7" t="inlineStr">
        <is>
          <t>Precedent Transaction Analysis</t>
        </is>
      </c>
      <c r="G37" s="25" t="n">
        <v>4549.24</v>
      </c>
      <c r="H37" s="26" t="n">
        <v>1552.64</v>
      </c>
      <c r="I37" s="25" t="n">
        <v>641.24</v>
      </c>
      <c r="J37" s="25" t="n">
        <v>191.75</v>
      </c>
      <c r="K37" s="13" t="n">
        <v>1360.89</v>
      </c>
      <c r="L37" s="14" t="n">
        <v>8.1</v>
      </c>
      <c r="M37" s="67" t="inlineStr">
        <is>
          <t>Level 3</t>
        </is>
      </c>
    </row>
    <row r="38" ht="15" customHeight="1">
      <c r="A38" s="28" t="n">
        <v>35</v>
      </c>
      <c r="B38" s="29" t="inlineStr">
        <is>
          <t>C0001</t>
        </is>
      </c>
      <c r="C38" s="10" t="inlineStr">
        <is>
          <t>Dhruv Ventures Pvt Ltd</t>
        </is>
      </c>
      <c r="D38" s="11" t="inlineStr">
        <is>
          <t>Technology</t>
        </is>
      </c>
      <c r="E38" s="29" t="inlineStr">
        <is>
          <t>Mar-25</t>
        </is>
      </c>
      <c r="F38" s="11" t="inlineStr">
        <is>
          <t>Precedent Transaction Analysis</t>
        </is>
      </c>
      <c r="G38" s="33" t="n">
        <v>5261.92</v>
      </c>
      <c r="H38" s="34" t="n">
        <v>1552.19</v>
      </c>
      <c r="I38" s="33" t="n">
        <v>358.56</v>
      </c>
      <c r="J38" s="33" t="n">
        <v>180.22</v>
      </c>
      <c r="K38" s="13" t="n">
        <v>1371.97</v>
      </c>
      <c r="L38" s="14" t="n">
        <v>8.609999999999999</v>
      </c>
      <c r="M38" s="67" t="inlineStr">
        <is>
          <t>Level 3</t>
        </is>
      </c>
    </row>
    <row r="39" ht="15" customHeight="1">
      <c r="A39" s="20" t="n">
        <v>36</v>
      </c>
      <c r="B39" s="21" t="inlineStr">
        <is>
          <t>C0084</t>
        </is>
      </c>
      <c r="C39" s="6" t="inlineStr">
        <is>
          <t>Xcel Holdings Ltd</t>
        </is>
      </c>
      <c r="D39" s="7" t="inlineStr">
        <is>
          <t>Healthcare</t>
        </is>
      </c>
      <c r="E39" s="21" t="inlineStr">
        <is>
          <t>Mar-25</t>
        </is>
      </c>
      <c r="F39" s="7" t="inlineStr">
        <is>
          <t>Comparable Transactions</t>
        </is>
      </c>
      <c r="G39" s="25" t="n">
        <v>4326.71</v>
      </c>
      <c r="H39" s="26" t="n">
        <v>1502.33</v>
      </c>
      <c r="I39" s="25" t="n">
        <v>573.14</v>
      </c>
      <c r="J39" s="25" t="n">
        <v>201.64</v>
      </c>
      <c r="K39" s="13" t="n">
        <v>1300.69</v>
      </c>
      <c r="L39" s="14" t="n">
        <v>7.45</v>
      </c>
      <c r="M39" s="27" t="inlineStr">
        <is>
          <t>Level 1</t>
        </is>
      </c>
    </row>
    <row r="40" ht="15" customHeight="1">
      <c r="A40" s="28" t="n">
        <v>37</v>
      </c>
      <c r="B40" s="29" t="inlineStr">
        <is>
          <t>C0035</t>
        </is>
      </c>
      <c r="C40" s="10" t="inlineStr">
        <is>
          <t>Epoch Capital Ltd</t>
        </is>
      </c>
      <c r="D40" s="11" t="inlineStr">
        <is>
          <t>Healthcare</t>
        </is>
      </c>
      <c r="E40" s="29" t="inlineStr">
        <is>
          <t>Mar-25</t>
        </is>
      </c>
      <c r="F40" s="11" t="inlineStr">
        <is>
          <t>Comparable Transactions</t>
        </is>
      </c>
      <c r="G40" s="33" t="n">
        <v>2707.99</v>
      </c>
      <c r="H40" s="34" t="n">
        <v>1463.78</v>
      </c>
      <c r="I40" s="33" t="n">
        <v>370.48</v>
      </c>
      <c r="J40" s="33" t="n">
        <v>402.9</v>
      </c>
      <c r="K40" s="13" t="n">
        <v>1060.88</v>
      </c>
      <c r="L40" s="14" t="n">
        <v>3.63</v>
      </c>
      <c r="M40" s="67" t="inlineStr">
        <is>
          <t>Level 3</t>
        </is>
      </c>
    </row>
    <row r="41" ht="15" customHeight="1">
      <c r="A41" s="20" t="n">
        <v>38</v>
      </c>
      <c r="B41" s="21" t="inlineStr">
        <is>
          <t>C0056</t>
        </is>
      </c>
      <c r="C41" s="6" t="inlineStr">
        <is>
          <t>Wise Enterprises Ltd</t>
        </is>
      </c>
      <c r="D41" s="7" t="inlineStr">
        <is>
          <t>Healthcare</t>
        </is>
      </c>
      <c r="E41" s="21" t="inlineStr">
        <is>
          <t>Mar-25</t>
        </is>
      </c>
      <c r="F41" s="7" t="inlineStr">
        <is>
          <t>EV/Sales Multiple</t>
        </is>
      </c>
      <c r="G41" s="25" t="n">
        <v>5733.02</v>
      </c>
      <c r="H41" s="26" t="n">
        <v>1455.08</v>
      </c>
      <c r="I41" s="25" t="n">
        <v>237.18</v>
      </c>
      <c r="J41" s="25" t="n">
        <v>353.32</v>
      </c>
      <c r="K41" s="13" t="n">
        <v>1101.76</v>
      </c>
      <c r="L41" s="14" t="n">
        <v>4.12</v>
      </c>
      <c r="M41" s="67" t="inlineStr">
        <is>
          <t>Level 3</t>
        </is>
      </c>
    </row>
    <row r="42" ht="15" customHeight="1">
      <c r="A42" s="28" t="n">
        <v>39</v>
      </c>
      <c r="B42" s="29" t="inlineStr">
        <is>
          <t>C0036</t>
        </is>
      </c>
      <c r="C42" s="10" t="inlineStr">
        <is>
          <t>Quark Health Ltd</t>
        </is>
      </c>
      <c r="D42" s="11" t="inlineStr">
        <is>
          <t>Healthcare</t>
        </is>
      </c>
      <c r="E42" s="29" t="inlineStr">
        <is>
          <t>Mar-25</t>
        </is>
      </c>
      <c r="F42" s="11" t="inlineStr">
        <is>
          <t>Revenue Multiple (ARR-based)</t>
        </is>
      </c>
      <c r="G42" s="33" t="n">
        <v>4982.19</v>
      </c>
      <c r="H42" s="34" t="n">
        <v>1439.94</v>
      </c>
      <c r="I42" s="33" t="n">
        <v>350.63</v>
      </c>
      <c r="J42" s="33" t="n">
        <v>406.87</v>
      </c>
      <c r="K42" s="13" t="n">
        <v>1033.07</v>
      </c>
      <c r="L42" s="14" t="n">
        <v>3.54</v>
      </c>
      <c r="M42" s="65" t="inlineStr">
        <is>
          <t>Level 2</t>
        </is>
      </c>
    </row>
    <row r="43" ht="15" customHeight="1">
      <c r="A43" s="20" t="n">
        <v>40</v>
      </c>
      <c r="B43" s="21" t="inlineStr">
        <is>
          <t>C0047</t>
        </is>
      </c>
      <c r="C43" s="6" t="inlineStr">
        <is>
          <t>Calm Infra Ltd</t>
        </is>
      </c>
      <c r="D43" s="7" t="inlineStr">
        <is>
          <t>Technology</t>
        </is>
      </c>
      <c r="E43" s="21" t="inlineStr">
        <is>
          <t>Mar-25</t>
        </is>
      </c>
      <c r="F43" s="7" t="inlineStr">
        <is>
          <t>NAV / Book Value</t>
        </is>
      </c>
      <c r="G43" s="25" t="n">
        <v>3358.84</v>
      </c>
      <c r="H43" s="26" t="n">
        <v>1382.24</v>
      </c>
      <c r="I43" s="25" t="n">
        <v>145.83</v>
      </c>
      <c r="J43" s="25" t="n">
        <v>345.1</v>
      </c>
      <c r="K43" s="13" t="n">
        <v>1037.14</v>
      </c>
      <c r="L43" s="14" t="n">
        <v>4.01</v>
      </c>
      <c r="M43" s="65" t="inlineStr">
        <is>
          <t>Level 2</t>
        </is>
      </c>
    </row>
    <row r="44" ht="15" customHeight="1">
      <c r="A44" s="28" t="n">
        <v>41</v>
      </c>
      <c r="B44" s="29" t="inlineStr">
        <is>
          <t>C0032</t>
        </is>
      </c>
      <c r="C44" s="10" t="inlineStr">
        <is>
          <t>Ekam Health Pvt Ltd</t>
        </is>
      </c>
      <c r="D44" s="11" t="inlineStr">
        <is>
          <t>Technology</t>
        </is>
      </c>
      <c r="E44" s="29" t="inlineStr">
        <is>
          <t>Mar-25</t>
        </is>
      </c>
      <c r="F44" s="11" t="inlineStr">
        <is>
          <t>Last Funding Round (with decay)</t>
        </is>
      </c>
      <c r="G44" s="33" t="n">
        <v>6106.09</v>
      </c>
      <c r="H44" s="34" t="n">
        <v>1378.35</v>
      </c>
      <c r="I44" s="33" t="n">
        <v>467.67</v>
      </c>
      <c r="J44" s="33" t="n">
        <v>256.51</v>
      </c>
      <c r="K44" s="13" t="n">
        <v>1121.84</v>
      </c>
      <c r="L44" s="14" t="n">
        <v>5.37</v>
      </c>
      <c r="M44" s="27" t="inlineStr">
        <is>
          <t>Level 1</t>
        </is>
      </c>
    </row>
    <row r="45" ht="15" customHeight="1">
      <c r="A45" s="20" t="n">
        <v>42</v>
      </c>
      <c r="B45" s="21" t="inlineStr">
        <is>
          <t>C0003</t>
        </is>
      </c>
      <c r="C45" s="6" t="inlineStr">
        <is>
          <t>Orbi Assets Ltd</t>
        </is>
      </c>
      <c r="D45" s="7" t="inlineStr">
        <is>
          <t>Consumer &amp; Retail</t>
        </is>
      </c>
      <c r="E45" s="21" t="inlineStr">
        <is>
          <t>Mar-25</t>
        </is>
      </c>
      <c r="F45" s="7" t="inlineStr">
        <is>
          <t>Last Funding Round (with decay)</t>
        </is>
      </c>
      <c r="G45" s="25" t="n">
        <v>1938.84</v>
      </c>
      <c r="H45" s="26" t="n">
        <v>1337.13</v>
      </c>
      <c r="I45" s="25" t="n">
        <v>479.23</v>
      </c>
      <c r="J45" s="25" t="n">
        <v>150.03</v>
      </c>
      <c r="K45" s="13" t="n">
        <v>1187.1</v>
      </c>
      <c r="L45" s="14" t="n">
        <v>8.91</v>
      </c>
      <c r="M45" s="67" t="inlineStr">
        <is>
          <t>Level 3</t>
        </is>
      </c>
    </row>
    <row r="46" ht="15" customHeight="1">
      <c r="A46" s="28" t="n">
        <v>43</v>
      </c>
      <c r="B46" s="29" t="inlineStr">
        <is>
          <t>C0100</t>
        </is>
      </c>
      <c r="C46" s="10" t="inlineStr">
        <is>
          <t>Cruz Tech Ltd</t>
        </is>
      </c>
      <c r="D46" s="11" t="inlineStr">
        <is>
          <t>Consumer &amp; Retail</t>
        </is>
      </c>
      <c r="E46" s="29" t="inlineStr">
        <is>
          <t>Mar-25</t>
        </is>
      </c>
      <c r="F46" s="11" t="inlineStr">
        <is>
          <t>EBITDA Multiple (Sector comp.)</t>
        </is>
      </c>
      <c r="G46" s="33" t="n">
        <v>3421.57</v>
      </c>
      <c r="H46" s="34" t="n">
        <v>1221.99</v>
      </c>
      <c r="I46" s="33" t="n">
        <v>254.17</v>
      </c>
      <c r="J46" s="33" t="n">
        <v>173.08</v>
      </c>
      <c r="K46" s="13" t="n">
        <v>1048.91</v>
      </c>
      <c r="L46" s="14" t="n">
        <v>7.06</v>
      </c>
      <c r="M46" s="67" t="inlineStr">
        <is>
          <t>Level 3</t>
        </is>
      </c>
    </row>
    <row r="47" ht="15" customHeight="1">
      <c r="A47" s="20" t="n">
        <v>44</v>
      </c>
      <c r="B47" s="21" t="inlineStr">
        <is>
          <t>C0107</t>
        </is>
      </c>
      <c r="C47" s="6" t="inlineStr">
        <is>
          <t>Blue Holdings Ltd</t>
        </is>
      </c>
      <c r="D47" s="7" t="inlineStr">
        <is>
          <t>Consumer &amp; Retail</t>
        </is>
      </c>
      <c r="E47" s="21" t="inlineStr">
        <is>
          <t>Mar-25</t>
        </is>
      </c>
      <c r="F47" s="7" t="inlineStr">
        <is>
          <t>Liquidation Value Basis</t>
        </is>
      </c>
      <c r="G47" s="25" t="n">
        <v>3582.2</v>
      </c>
      <c r="H47" s="26" t="n">
        <v>1190.1</v>
      </c>
      <c r="I47" s="25" t="n">
        <v>119.13</v>
      </c>
      <c r="J47" s="25" t="n">
        <v>136.97</v>
      </c>
      <c r="K47" s="13" t="n">
        <v>1053.13</v>
      </c>
      <c r="L47" s="14" t="n">
        <v>8.69</v>
      </c>
      <c r="M47" s="67" t="inlineStr">
        <is>
          <t>Level 3</t>
        </is>
      </c>
    </row>
    <row r="48" ht="15" customHeight="1">
      <c r="A48" s="28" t="n">
        <v>45</v>
      </c>
      <c r="B48" s="29" t="inlineStr">
        <is>
          <t>C0046</t>
        </is>
      </c>
      <c r="C48" s="10" t="inlineStr">
        <is>
          <t>Edge Systems Ltd</t>
        </is>
      </c>
      <c r="D48" s="11" t="inlineStr">
        <is>
          <t>Consumer &amp; Retail</t>
        </is>
      </c>
      <c r="E48" s="29" t="inlineStr">
        <is>
          <t>Mar-25</t>
        </is>
      </c>
      <c r="F48" s="11" t="inlineStr">
        <is>
          <t>EBITDA Multiple (Sector comp.)</t>
        </is>
      </c>
      <c r="G48" s="33" t="n">
        <v>4483.07</v>
      </c>
      <c r="H48" s="34" t="n">
        <v>1152.46</v>
      </c>
      <c r="I48" s="33" t="n">
        <v>166.53</v>
      </c>
      <c r="J48" s="33" t="n">
        <v>214.99</v>
      </c>
      <c r="K48" s="13" t="n">
        <v>937.47</v>
      </c>
      <c r="L48" s="14" t="n">
        <v>5.36</v>
      </c>
      <c r="M48" s="65" t="inlineStr">
        <is>
          <t>Level 2</t>
        </is>
      </c>
    </row>
    <row r="49" ht="15" customHeight="1">
      <c r="A49" s="20" t="n">
        <v>46</v>
      </c>
      <c r="B49" s="21" t="inlineStr">
        <is>
          <t>C0106</t>
        </is>
      </c>
      <c r="C49" s="6" t="inlineStr">
        <is>
          <t>Emerge Logistics Ltd</t>
        </is>
      </c>
      <c r="D49" s="7" t="inlineStr">
        <is>
          <t>Technology</t>
        </is>
      </c>
      <c r="E49" s="21" t="inlineStr">
        <is>
          <t>Mar-25</t>
        </is>
      </c>
      <c r="F49" s="7" t="inlineStr">
        <is>
          <t>Liquidation Value Basis</t>
        </is>
      </c>
      <c r="G49" s="25" t="n">
        <v>4947.57</v>
      </c>
      <c r="H49" s="26" t="n">
        <v>1145.27</v>
      </c>
      <c r="I49" s="25" t="n">
        <v>137.2</v>
      </c>
      <c r="J49" s="25" t="n">
        <v>451.15</v>
      </c>
      <c r="K49" s="13" t="n">
        <v>694.12</v>
      </c>
      <c r="L49" s="14" t="n">
        <v>2.54</v>
      </c>
      <c r="M49" s="65" t="inlineStr">
        <is>
          <t>Level 2</t>
        </is>
      </c>
    </row>
    <row r="50" ht="15" customHeight="1">
      <c r="A50" s="28" t="n">
        <v>47</v>
      </c>
      <c r="B50" s="29" t="inlineStr">
        <is>
          <t>C0009</t>
        </is>
      </c>
      <c r="C50" s="10" t="inlineStr">
        <is>
          <t>Revo Enterprises Pvt Ltd</t>
        </is>
      </c>
      <c r="D50" s="11" t="inlineStr">
        <is>
          <t>Technology</t>
        </is>
      </c>
      <c r="E50" s="29" t="inlineStr">
        <is>
          <t>Mar-25</t>
        </is>
      </c>
      <c r="F50" s="11" t="inlineStr">
        <is>
          <t>NAV / Book Value</t>
        </is>
      </c>
      <c r="G50" s="33" t="n">
        <v>3703.35</v>
      </c>
      <c r="H50" s="34" t="n">
        <v>1129.07</v>
      </c>
      <c r="I50" s="33" t="n">
        <v>241.17</v>
      </c>
      <c r="J50" s="33" t="n">
        <v>227.99</v>
      </c>
      <c r="K50" s="13" t="n">
        <v>901.08</v>
      </c>
      <c r="L50" s="14" t="n">
        <v>4.95</v>
      </c>
      <c r="M50" s="67" t="inlineStr">
        <is>
          <t>Level 3</t>
        </is>
      </c>
    </row>
    <row r="51" ht="15" customHeight="1">
      <c r="A51" s="20" t="n">
        <v>48</v>
      </c>
      <c r="B51" s="21" t="inlineStr">
        <is>
          <t>C0027</t>
        </is>
      </c>
      <c r="C51" s="6" t="inlineStr">
        <is>
          <t>Calm Tech Ltd</t>
        </is>
      </c>
      <c r="D51" s="7" t="inlineStr">
        <is>
          <t>Healthcare</t>
        </is>
      </c>
      <c r="E51" s="21" t="inlineStr">
        <is>
          <t>Mar-25</t>
        </is>
      </c>
      <c r="F51" s="7" t="inlineStr">
        <is>
          <t>Revenue Multiple (ARR-based)</t>
        </is>
      </c>
      <c r="G51" s="25" t="n">
        <v>5037.94</v>
      </c>
      <c r="H51" s="26" t="n">
        <v>1124.54</v>
      </c>
      <c r="I51" s="25" t="n">
        <v>430.14</v>
      </c>
      <c r="J51" s="25" t="n">
        <v>444.73</v>
      </c>
      <c r="K51" s="13" t="n">
        <v>679.8099999999999</v>
      </c>
      <c r="L51" s="14" t="n">
        <v>2.53</v>
      </c>
      <c r="M51" s="65" t="inlineStr">
        <is>
          <t>Level 2</t>
        </is>
      </c>
    </row>
    <row r="52" ht="15" customHeight="1">
      <c r="A52" s="28" t="n">
        <v>49</v>
      </c>
      <c r="B52" s="29" t="inlineStr">
        <is>
          <t>C0110</t>
        </is>
      </c>
      <c r="C52" s="10" t="inlineStr">
        <is>
          <t>Thor Platforms Pvt Ltd</t>
        </is>
      </c>
      <c r="D52" s="11" t="inlineStr">
        <is>
          <t>Technology</t>
        </is>
      </c>
      <c r="E52" s="29" t="inlineStr">
        <is>
          <t>Mar-25</t>
        </is>
      </c>
      <c r="F52" s="11" t="inlineStr">
        <is>
          <t>Revenue Multiple (ARR-based)</t>
        </is>
      </c>
      <c r="G52" s="33" t="n">
        <v>2388.69</v>
      </c>
      <c r="H52" s="34" t="n">
        <v>1121.45</v>
      </c>
      <c r="I52" s="33" t="n">
        <v>241.45</v>
      </c>
      <c r="J52" s="33" t="n">
        <v>242.73</v>
      </c>
      <c r="K52" s="13" t="n">
        <v>878.72</v>
      </c>
      <c r="L52" s="14" t="n">
        <v>4.62</v>
      </c>
      <c r="M52" s="67" t="inlineStr">
        <is>
          <t>Level 3</t>
        </is>
      </c>
    </row>
    <row r="53" ht="15" customHeight="1">
      <c r="A53" s="20" t="n">
        <v>50</v>
      </c>
      <c r="B53" s="21" t="inlineStr">
        <is>
          <t>C0043</t>
        </is>
      </c>
      <c r="C53" s="6" t="inlineStr">
        <is>
          <t>Dhan Finance Ltd</t>
        </is>
      </c>
      <c r="D53" s="7" t="inlineStr">
        <is>
          <t>Consumer &amp; Retail</t>
        </is>
      </c>
      <c r="E53" s="21" t="inlineStr">
        <is>
          <t>Mar-25</t>
        </is>
      </c>
      <c r="F53" s="7" t="inlineStr">
        <is>
          <t>EV/Sales Multiple</t>
        </is>
      </c>
      <c r="G53" s="25" t="n">
        <v>4280.32</v>
      </c>
      <c r="H53" s="26" t="n">
        <v>1094.71</v>
      </c>
      <c r="I53" s="25" t="n">
        <v>218.18</v>
      </c>
      <c r="J53" s="25" t="n">
        <v>427.5</v>
      </c>
      <c r="K53" s="13" t="n">
        <v>667.21</v>
      </c>
      <c r="L53" s="14" t="n">
        <v>2.56</v>
      </c>
      <c r="M53" s="67" t="inlineStr">
        <is>
          <t>Level 3</t>
        </is>
      </c>
    </row>
    <row r="54" ht="15" customHeight="1">
      <c r="A54" s="28" t="n">
        <v>51</v>
      </c>
      <c r="B54" s="29" t="inlineStr">
        <is>
          <t>C0042</t>
        </is>
      </c>
      <c r="C54" s="10" t="inlineStr">
        <is>
          <t>Hive Agri Ltd</t>
        </is>
      </c>
      <c r="D54" s="11" t="inlineStr">
        <is>
          <t>Healthcare</t>
        </is>
      </c>
      <c r="E54" s="29" t="inlineStr">
        <is>
          <t>Mar-25</t>
        </is>
      </c>
      <c r="F54" s="11" t="inlineStr">
        <is>
          <t>EV/Sales Multiple</t>
        </is>
      </c>
      <c r="G54" s="33" t="n">
        <v>2403.99</v>
      </c>
      <c r="H54" s="34" t="n">
        <v>1014.34</v>
      </c>
      <c r="I54" s="33" t="n">
        <v>402.08</v>
      </c>
      <c r="J54" s="33" t="n">
        <v>121.64</v>
      </c>
      <c r="K54" s="13" t="n">
        <v>892.7</v>
      </c>
      <c r="L54" s="14" t="n">
        <v>8.34</v>
      </c>
      <c r="M54" s="65" t="inlineStr">
        <is>
          <t>Level 2</t>
        </is>
      </c>
    </row>
    <row r="55" ht="15" customHeight="1">
      <c r="A55" s="20" t="n">
        <v>52</v>
      </c>
      <c r="B55" s="21" t="inlineStr">
        <is>
          <t>C0070</t>
        </is>
      </c>
      <c r="C55" s="6" t="inlineStr">
        <is>
          <t>Cedar Innovations Ltd</t>
        </is>
      </c>
      <c r="D55" s="7" t="inlineStr">
        <is>
          <t>Healthcare</t>
        </is>
      </c>
      <c r="E55" s="21" t="inlineStr">
        <is>
          <t>Mar-25</t>
        </is>
      </c>
      <c r="F55" s="7" t="inlineStr">
        <is>
          <t>Precedent Transaction Analysis</t>
        </is>
      </c>
      <c r="G55" s="25" t="n">
        <v>3143.56</v>
      </c>
      <c r="H55" s="26" t="n">
        <v>967.25</v>
      </c>
      <c r="I55" s="25" t="n">
        <v>149.54</v>
      </c>
      <c r="J55" s="25" t="n">
        <v>166.5</v>
      </c>
      <c r="K55" s="13" t="n">
        <v>800.75</v>
      </c>
      <c r="L55" s="14" t="n">
        <v>5.81</v>
      </c>
      <c r="M55" s="65" t="inlineStr">
        <is>
          <t>Level 2</t>
        </is>
      </c>
    </row>
    <row r="56" ht="15" customHeight="1">
      <c r="A56" s="28" t="n">
        <v>53</v>
      </c>
      <c r="B56" s="29" t="inlineStr">
        <is>
          <t>C0077</t>
        </is>
      </c>
      <c r="C56" s="10" t="inlineStr">
        <is>
          <t>Sage Enterprises Ltd</t>
        </is>
      </c>
      <c r="D56" s="11" t="inlineStr">
        <is>
          <t>Consumer &amp; Retail</t>
        </is>
      </c>
      <c r="E56" s="29" t="inlineStr">
        <is>
          <t>Mar-25</t>
        </is>
      </c>
      <c r="F56" s="11" t="inlineStr">
        <is>
          <t>Last Funding Round (with decay)</t>
        </is>
      </c>
      <c r="G56" s="33" t="n">
        <v>3105.11</v>
      </c>
      <c r="H56" s="34" t="n">
        <v>946.6799999999999</v>
      </c>
      <c r="I56" s="33" t="n">
        <v>329.26</v>
      </c>
      <c r="J56" s="33" t="n">
        <v>318.6</v>
      </c>
      <c r="K56" s="13" t="n">
        <v>628.08</v>
      </c>
      <c r="L56" s="14" t="n">
        <v>2.97</v>
      </c>
      <c r="M56" s="65" t="inlineStr">
        <is>
          <t>Level 2</t>
        </is>
      </c>
    </row>
    <row r="57" ht="15" customHeight="1">
      <c r="A57" s="20" t="n">
        <v>54</v>
      </c>
      <c r="B57" s="21" t="inlineStr">
        <is>
          <t>C0087</t>
        </is>
      </c>
      <c r="C57" s="6" t="inlineStr">
        <is>
          <t>Alpha Logistics Ltd</t>
        </is>
      </c>
      <c r="D57" s="7" t="inlineStr">
        <is>
          <t>Healthcare</t>
        </is>
      </c>
      <c r="E57" s="21" t="inlineStr">
        <is>
          <t>Mar-25</t>
        </is>
      </c>
      <c r="F57" s="7" t="inlineStr">
        <is>
          <t>Precedent Transaction Analysis</t>
        </is>
      </c>
      <c r="G57" s="25" t="n">
        <v>3182.36</v>
      </c>
      <c r="H57" s="26" t="n">
        <v>944.3200000000001</v>
      </c>
      <c r="I57" s="25" t="n">
        <v>155.34</v>
      </c>
      <c r="J57" s="25" t="n">
        <v>175.04</v>
      </c>
      <c r="K57" s="13" t="n">
        <v>769.28</v>
      </c>
      <c r="L57" s="14" t="n">
        <v>5.39</v>
      </c>
      <c r="M57" s="65" t="inlineStr">
        <is>
          <t>Level 2</t>
        </is>
      </c>
    </row>
    <row r="58" ht="15" customHeight="1">
      <c r="A58" s="28" t="n">
        <v>55</v>
      </c>
      <c r="B58" s="29" t="inlineStr">
        <is>
          <t>C0038</t>
        </is>
      </c>
      <c r="C58" s="10" t="inlineStr">
        <is>
          <t>Valor Bio Ltd</t>
        </is>
      </c>
      <c r="D58" s="11" t="inlineStr">
        <is>
          <t>Consumer &amp; Retail</t>
        </is>
      </c>
      <c r="E58" s="29" t="inlineStr">
        <is>
          <t>Mar-25</t>
        </is>
      </c>
      <c r="F58" s="11" t="inlineStr">
        <is>
          <t>EV/Sales Multiple</t>
        </is>
      </c>
      <c r="G58" s="33" t="n">
        <v>2675.59</v>
      </c>
      <c r="H58" s="34" t="n">
        <v>942.11</v>
      </c>
      <c r="I58" s="33" t="n">
        <v>297.71</v>
      </c>
      <c r="J58" s="33" t="n">
        <v>113.16</v>
      </c>
      <c r="K58" s="13" t="n">
        <v>828.95</v>
      </c>
      <c r="L58" s="14" t="n">
        <v>8.33</v>
      </c>
      <c r="M58" s="67" t="inlineStr">
        <is>
          <t>Level 3</t>
        </is>
      </c>
    </row>
    <row r="59" ht="15" customHeight="1">
      <c r="A59" s="20" t="n">
        <v>56</v>
      </c>
      <c r="B59" s="21" t="inlineStr">
        <is>
          <t>C0014</t>
        </is>
      </c>
      <c r="C59" s="6" t="inlineStr">
        <is>
          <t>Atlas Ventures Pvt Ltd</t>
        </is>
      </c>
      <c r="D59" s="7" t="inlineStr">
        <is>
          <t>Consumer &amp; Retail</t>
        </is>
      </c>
      <c r="E59" s="21" t="inlineStr">
        <is>
          <t>Mar-25</t>
        </is>
      </c>
      <c r="F59" s="7" t="inlineStr">
        <is>
          <t>EV/Sales Multiple</t>
        </is>
      </c>
      <c r="G59" s="25" t="n">
        <v>3645.05</v>
      </c>
      <c r="H59" s="26" t="n">
        <v>884.72</v>
      </c>
      <c r="I59" s="25" t="n">
        <v>76.62</v>
      </c>
      <c r="J59" s="25" t="n">
        <v>106.57</v>
      </c>
      <c r="K59" s="13" t="n">
        <v>778.15</v>
      </c>
      <c r="L59" s="14" t="n">
        <v>8.300000000000001</v>
      </c>
      <c r="M59" s="67" t="inlineStr">
        <is>
          <t>Level 3</t>
        </is>
      </c>
    </row>
    <row r="60" ht="15" customHeight="1">
      <c r="A60" s="28" t="n">
        <v>57</v>
      </c>
      <c r="B60" s="29" t="inlineStr">
        <is>
          <t>C0012</t>
        </is>
      </c>
      <c r="C60" s="10" t="inlineStr">
        <is>
          <t>Radix Networks Ltd</t>
        </is>
      </c>
      <c r="D60" s="11" t="inlineStr">
        <is>
          <t>Consumer &amp; Retail</t>
        </is>
      </c>
      <c r="E60" s="29" t="inlineStr">
        <is>
          <t>Mar-25</t>
        </is>
      </c>
      <c r="F60" s="11" t="inlineStr">
        <is>
          <t>EBITDA Multiple (Sector comp.)</t>
        </is>
      </c>
      <c r="G60" s="33" t="n">
        <v>2854.63</v>
      </c>
      <c r="H60" s="34" t="n">
        <v>881.0599999999999</v>
      </c>
      <c r="I60" s="33" t="n">
        <v>85.37</v>
      </c>
      <c r="J60" s="33" t="n">
        <v>177.64</v>
      </c>
      <c r="K60" s="13" t="n">
        <v>703.42</v>
      </c>
      <c r="L60" s="14" t="n">
        <v>4.96</v>
      </c>
      <c r="M60" s="65" t="inlineStr">
        <is>
          <t>Level 2</t>
        </is>
      </c>
    </row>
    <row r="61" ht="15" customHeight="1">
      <c r="A61" s="20" t="n">
        <v>58</v>
      </c>
      <c r="B61" s="21" t="inlineStr">
        <is>
          <t>C0060</t>
        </is>
      </c>
      <c r="C61" s="6" t="inlineStr">
        <is>
          <t>Aura Finance Ltd</t>
        </is>
      </c>
      <c r="D61" s="7" t="inlineStr">
        <is>
          <t>Consumer &amp; Retail</t>
        </is>
      </c>
      <c r="E61" s="21" t="inlineStr">
        <is>
          <t>Mar-25</t>
        </is>
      </c>
      <c r="F61" s="7" t="inlineStr">
        <is>
          <t>Comparable Transactions</t>
        </is>
      </c>
      <c r="G61" s="25" t="n">
        <v>1464.57</v>
      </c>
      <c r="H61" s="26" t="n">
        <v>866.61</v>
      </c>
      <c r="I61" s="25" t="n">
        <v>159.46</v>
      </c>
      <c r="J61" s="25" t="n">
        <v>170.33</v>
      </c>
      <c r="K61" s="13" t="n">
        <v>696.28</v>
      </c>
      <c r="L61" s="14" t="n">
        <v>5.09</v>
      </c>
      <c r="M61" s="65" t="inlineStr">
        <is>
          <t>Level 2</t>
        </is>
      </c>
    </row>
    <row r="62" ht="15" customHeight="1">
      <c r="A62" s="28" t="n">
        <v>59</v>
      </c>
      <c r="B62" s="29" t="inlineStr">
        <is>
          <t>C0054</t>
        </is>
      </c>
      <c r="C62" s="10" t="inlineStr">
        <is>
          <t>Lotus Innovations Pvt Ltd</t>
        </is>
      </c>
      <c r="D62" s="11" t="inlineStr">
        <is>
          <t>Consumer &amp; Retail</t>
        </is>
      </c>
      <c r="E62" s="29" t="inlineStr">
        <is>
          <t>Mar-25</t>
        </is>
      </c>
      <c r="F62" s="11" t="inlineStr">
        <is>
          <t>Liquidation Value Basis</t>
        </is>
      </c>
      <c r="G62" s="33" t="n">
        <v>2654.96</v>
      </c>
      <c r="H62" s="34" t="n">
        <v>856.4400000000001</v>
      </c>
      <c r="I62" s="33" t="n">
        <v>237.15</v>
      </c>
      <c r="J62" s="33" t="n">
        <v>117.12</v>
      </c>
      <c r="K62" s="13" t="n">
        <v>739.3200000000001</v>
      </c>
      <c r="L62" s="14" t="n">
        <v>7.31</v>
      </c>
      <c r="M62" s="67" t="inlineStr">
        <is>
          <t>Level 3</t>
        </is>
      </c>
    </row>
    <row r="63" ht="15" customHeight="1">
      <c r="A63" s="20" t="n">
        <v>60</v>
      </c>
      <c r="B63" s="21" t="inlineStr">
        <is>
          <t>C0055</t>
        </is>
      </c>
      <c r="C63" s="6" t="inlineStr">
        <is>
          <t>Gust Health Ltd</t>
        </is>
      </c>
      <c r="D63" s="7" t="inlineStr">
        <is>
          <t>Technology</t>
        </is>
      </c>
      <c r="E63" s="21" t="inlineStr">
        <is>
          <t>Mar-25</t>
        </is>
      </c>
      <c r="F63" s="7" t="inlineStr">
        <is>
          <t>Liquidation Value Basis</t>
        </is>
      </c>
      <c r="G63" s="25" t="n">
        <v>2143.72</v>
      </c>
      <c r="H63" s="26" t="n">
        <v>847.3200000000001</v>
      </c>
      <c r="I63" s="25" t="n">
        <v>137.44</v>
      </c>
      <c r="J63" s="25" t="n">
        <v>137.25</v>
      </c>
      <c r="K63" s="13" t="n">
        <v>710.0700000000001</v>
      </c>
      <c r="L63" s="14" t="n">
        <v>6.17</v>
      </c>
      <c r="M63" s="27" t="inlineStr">
        <is>
          <t>Level 1</t>
        </is>
      </c>
    </row>
    <row r="64" ht="15" customHeight="1">
      <c r="A64" s="28" t="n">
        <v>61</v>
      </c>
      <c r="B64" s="29" t="inlineStr">
        <is>
          <t>C0052</t>
        </is>
      </c>
      <c r="C64" s="10" t="inlineStr">
        <is>
          <t>Cruz Health Ltd</t>
        </is>
      </c>
      <c r="D64" s="11" t="inlineStr">
        <is>
          <t>Healthcare</t>
        </is>
      </c>
      <c r="E64" s="29" t="inlineStr">
        <is>
          <t>Mar-25</t>
        </is>
      </c>
      <c r="F64" s="11" t="inlineStr">
        <is>
          <t>NAV / Book Value</t>
        </is>
      </c>
      <c r="G64" s="33" t="n">
        <v>2046.36</v>
      </c>
      <c r="H64" s="34" t="n">
        <v>821.83</v>
      </c>
      <c r="I64" s="33" t="n">
        <v>168.89</v>
      </c>
      <c r="J64" s="33" t="n">
        <v>97.90000000000001</v>
      </c>
      <c r="K64" s="13" t="n">
        <v>723.9299999999999</v>
      </c>
      <c r="L64" s="14" t="n">
        <v>8.390000000000001</v>
      </c>
      <c r="M64" s="65" t="inlineStr">
        <is>
          <t>Level 2</t>
        </is>
      </c>
    </row>
    <row r="65" ht="15" customHeight="1">
      <c r="A65" s="20" t="n">
        <v>62</v>
      </c>
      <c r="B65" s="21" t="inlineStr">
        <is>
          <t>C0049</t>
        </is>
      </c>
      <c r="C65" s="6" t="inlineStr">
        <is>
          <t>Sage Finance Pvt Ltd</t>
        </is>
      </c>
      <c r="D65" s="7" t="inlineStr">
        <is>
          <t>Technology</t>
        </is>
      </c>
      <c r="E65" s="21" t="inlineStr">
        <is>
          <t>Mar-25</t>
        </is>
      </c>
      <c r="F65" s="7" t="inlineStr">
        <is>
          <t>Market Capitalisation (Listed)</t>
        </is>
      </c>
      <c r="G65" s="25" t="n">
        <v>1779.29</v>
      </c>
      <c r="H65" s="26" t="n">
        <v>760.38</v>
      </c>
      <c r="I65" s="25" t="n">
        <v>34.45</v>
      </c>
      <c r="J65" s="25" t="n">
        <v>249.26</v>
      </c>
      <c r="K65" s="13" t="n">
        <v>511.12</v>
      </c>
      <c r="L65" s="14" t="n">
        <v>3.05</v>
      </c>
      <c r="M65" s="67" t="inlineStr">
        <is>
          <t>Level 3</t>
        </is>
      </c>
    </row>
    <row r="66" ht="15" customHeight="1">
      <c r="A66" s="28" t="n">
        <v>63</v>
      </c>
      <c r="B66" s="29" t="inlineStr">
        <is>
          <t>C0045</t>
        </is>
      </c>
      <c r="C66" s="10" t="inlineStr">
        <is>
          <t>Emerge Global Pvt Ltd</t>
        </is>
      </c>
      <c r="D66" s="11" t="inlineStr">
        <is>
          <t>Consumer &amp; Retail</t>
        </is>
      </c>
      <c r="E66" s="29" t="inlineStr">
        <is>
          <t>Mar-25</t>
        </is>
      </c>
      <c r="F66" s="11" t="inlineStr">
        <is>
          <t>Market Capitalisation (Listed)</t>
        </is>
      </c>
      <c r="G66" s="33" t="n">
        <v>1514.34</v>
      </c>
      <c r="H66" s="34" t="n">
        <v>757.17</v>
      </c>
      <c r="I66" s="33" t="n">
        <v>105.25</v>
      </c>
      <c r="J66" s="33" t="n">
        <v>165.43</v>
      </c>
      <c r="K66" s="13" t="n">
        <v>591.74</v>
      </c>
      <c r="L66" s="14" t="n">
        <v>4.58</v>
      </c>
      <c r="M66" s="65" t="inlineStr">
        <is>
          <t>Level 2</t>
        </is>
      </c>
    </row>
    <row r="67" ht="15" customHeight="1">
      <c r="A67" s="20" t="n">
        <v>64</v>
      </c>
      <c r="B67" s="21" t="inlineStr">
        <is>
          <t>C0088</t>
        </is>
      </c>
      <c r="C67" s="6" t="inlineStr">
        <is>
          <t>Solar Services Pvt Ltd</t>
        </is>
      </c>
      <c r="D67" s="7" t="inlineStr">
        <is>
          <t>Consumer &amp; Retail</t>
        </is>
      </c>
      <c r="E67" s="21" t="inlineStr">
        <is>
          <t>Mar-25</t>
        </is>
      </c>
      <c r="F67" s="7" t="inlineStr">
        <is>
          <t>Precedent Transaction Analysis</t>
        </is>
      </c>
      <c r="G67" s="25" t="n">
        <v>3352.27</v>
      </c>
      <c r="H67" s="26" t="n">
        <v>751.63</v>
      </c>
      <c r="I67" s="25" t="n">
        <v>173.7</v>
      </c>
      <c r="J67" s="25" t="n">
        <v>302.34</v>
      </c>
      <c r="K67" s="13" t="n">
        <v>449.29</v>
      </c>
      <c r="L67" s="14" t="n">
        <v>2.49</v>
      </c>
      <c r="M67" s="27" t="inlineStr">
        <is>
          <t>Level 1</t>
        </is>
      </c>
    </row>
    <row r="68" ht="15" customHeight="1">
      <c r="A68" s="28" t="n">
        <v>65</v>
      </c>
      <c r="B68" s="29" t="inlineStr">
        <is>
          <t>C0006</t>
        </is>
      </c>
      <c r="C68" s="10" t="inlineStr">
        <is>
          <t>Iris Solutions Pvt Ltd</t>
        </is>
      </c>
      <c r="D68" s="11" t="inlineStr">
        <is>
          <t>Healthcare</t>
        </is>
      </c>
      <c r="E68" s="29" t="inlineStr">
        <is>
          <t>Mar-25</t>
        </is>
      </c>
      <c r="F68" s="11" t="inlineStr">
        <is>
          <t>EBITDA Multiple (Sector comp.)</t>
        </is>
      </c>
      <c r="G68" s="33" t="n">
        <v>1493.01</v>
      </c>
      <c r="H68" s="34" t="n">
        <v>721.26</v>
      </c>
      <c r="I68" s="33" t="n">
        <v>242.85</v>
      </c>
      <c r="J68" s="33" t="n">
        <v>333.65</v>
      </c>
      <c r="K68" s="13" t="n">
        <v>387.61</v>
      </c>
      <c r="L68" s="14" t="n">
        <v>2.16</v>
      </c>
      <c r="M68" s="67" t="inlineStr">
        <is>
          <t>Level 3</t>
        </is>
      </c>
    </row>
    <row r="69" ht="15" customHeight="1">
      <c r="A69" s="20" t="n">
        <v>66</v>
      </c>
      <c r="B69" s="21" t="inlineStr">
        <is>
          <t>C0028</t>
        </is>
      </c>
      <c r="C69" s="6" t="inlineStr">
        <is>
          <t>Vega Dev Ltd</t>
        </is>
      </c>
      <c r="D69" s="7" t="inlineStr">
        <is>
          <t>Technology</t>
        </is>
      </c>
      <c r="E69" s="21" t="inlineStr">
        <is>
          <t>Mar-25</t>
        </is>
      </c>
      <c r="F69" s="7" t="inlineStr">
        <is>
          <t>Revenue Multiple (ARR-based)</t>
        </is>
      </c>
      <c r="G69" s="25" t="n">
        <v>1341.22</v>
      </c>
      <c r="H69" s="26" t="n">
        <v>717.23</v>
      </c>
      <c r="I69" s="25" t="n">
        <v>294.14</v>
      </c>
      <c r="J69" s="25" t="n">
        <v>228.02</v>
      </c>
      <c r="K69" s="13" t="n">
        <v>489.21</v>
      </c>
      <c r="L69" s="14" t="n">
        <v>3.15</v>
      </c>
      <c r="M69" s="65" t="inlineStr">
        <is>
          <t>Level 2</t>
        </is>
      </c>
    </row>
    <row r="70" ht="15" customHeight="1">
      <c r="A70" s="28" t="n">
        <v>67</v>
      </c>
      <c r="B70" s="29" t="inlineStr">
        <is>
          <t>C0068</t>
        </is>
      </c>
      <c r="C70" s="10" t="inlineStr">
        <is>
          <t>Neon Partners Ltd</t>
        </is>
      </c>
      <c r="D70" s="11" t="inlineStr">
        <is>
          <t>Healthcare</t>
        </is>
      </c>
      <c r="E70" s="29" t="inlineStr">
        <is>
          <t>Mar-25</t>
        </is>
      </c>
      <c r="F70" s="11" t="inlineStr">
        <is>
          <t>EBITDA Multiple (Sector comp.)</t>
        </is>
      </c>
      <c r="G70" s="33" t="n">
        <v>3111.31</v>
      </c>
      <c r="H70" s="34" t="n">
        <v>699.17</v>
      </c>
      <c r="I70" s="33" t="n">
        <v>39.71</v>
      </c>
      <c r="J70" s="33" t="n">
        <v>230.75</v>
      </c>
      <c r="K70" s="13" t="n">
        <v>468.42</v>
      </c>
      <c r="L70" s="14" t="n">
        <v>3.03</v>
      </c>
      <c r="M70" s="67" t="inlineStr">
        <is>
          <t>Level 3</t>
        </is>
      </c>
    </row>
    <row r="71" ht="15" customHeight="1">
      <c r="A71" s="20" t="n">
        <v>68</v>
      </c>
      <c r="B71" s="21" t="inlineStr">
        <is>
          <t>C0053</t>
        </is>
      </c>
      <c r="C71" s="6" t="inlineStr">
        <is>
          <t>Azure Tech Ltd</t>
        </is>
      </c>
      <c r="D71" s="7" t="inlineStr">
        <is>
          <t>Healthcare</t>
        </is>
      </c>
      <c r="E71" s="21" t="inlineStr">
        <is>
          <t>Mar-25</t>
        </is>
      </c>
      <c r="F71" s="7" t="inlineStr">
        <is>
          <t>NAV / Book Value</t>
        </is>
      </c>
      <c r="G71" s="25" t="n">
        <v>2890.91</v>
      </c>
      <c r="H71" s="26" t="n">
        <v>685.05</v>
      </c>
      <c r="I71" s="25" t="n">
        <v>215.93</v>
      </c>
      <c r="J71" s="25" t="n">
        <v>97.63</v>
      </c>
      <c r="K71" s="13" t="n">
        <v>587.42</v>
      </c>
      <c r="L71" s="14" t="n">
        <v>7.02</v>
      </c>
      <c r="M71" s="65" t="inlineStr">
        <is>
          <t>Level 2</t>
        </is>
      </c>
    </row>
    <row r="72" ht="15" customHeight="1">
      <c r="A72" s="28" t="n">
        <v>69</v>
      </c>
      <c r="B72" s="29" t="inlineStr">
        <is>
          <t>C0076</t>
        </is>
      </c>
      <c r="C72" s="10" t="inlineStr">
        <is>
          <t>Atlas Holdings Ltd</t>
        </is>
      </c>
      <c r="D72" s="11" t="inlineStr">
        <is>
          <t>Consumer &amp; Retail</t>
        </is>
      </c>
      <c r="E72" s="29" t="inlineStr">
        <is>
          <t>Mar-25</t>
        </is>
      </c>
      <c r="F72" s="11" t="inlineStr">
        <is>
          <t>Revenue Multiple (ARR-based)</t>
        </is>
      </c>
      <c r="G72" s="33" t="n">
        <v>2188.58</v>
      </c>
      <c r="H72" s="34" t="n">
        <v>681.8</v>
      </c>
      <c r="I72" s="33" t="n">
        <v>259.29</v>
      </c>
      <c r="J72" s="33" t="n">
        <v>118.34</v>
      </c>
      <c r="K72" s="13" t="n">
        <v>563.46</v>
      </c>
      <c r="L72" s="14" t="n">
        <v>5.76</v>
      </c>
      <c r="M72" s="65" t="inlineStr">
        <is>
          <t>Level 2</t>
        </is>
      </c>
    </row>
    <row r="73" ht="15" customHeight="1">
      <c r="A73" s="20" t="n">
        <v>70</v>
      </c>
      <c r="B73" s="21" t="inlineStr">
        <is>
          <t>C0085</t>
        </is>
      </c>
      <c r="C73" s="6" t="inlineStr">
        <is>
          <t>Radix Enterprises Ltd</t>
        </is>
      </c>
      <c r="D73" s="7" t="inlineStr">
        <is>
          <t>Consumer &amp; Retail</t>
        </is>
      </c>
      <c r="E73" s="21" t="inlineStr">
        <is>
          <t>Mar-25</t>
        </is>
      </c>
      <c r="F73" s="7" t="inlineStr">
        <is>
          <t>Revenue Multiple (ARR-based)</t>
        </is>
      </c>
      <c r="G73" s="25" t="n">
        <v>1675.88</v>
      </c>
      <c r="H73" s="26" t="n">
        <v>644.5700000000001</v>
      </c>
      <c r="I73" s="25" t="n">
        <v>205.55</v>
      </c>
      <c r="J73" s="25" t="n">
        <v>142.4</v>
      </c>
      <c r="K73" s="13" t="n">
        <v>502.17</v>
      </c>
      <c r="L73" s="14" t="n">
        <v>4.53</v>
      </c>
      <c r="M73" s="65" t="inlineStr">
        <is>
          <t>Level 2</t>
        </is>
      </c>
    </row>
    <row r="74" ht="15" customHeight="1">
      <c r="A74" s="28" t="n">
        <v>71</v>
      </c>
      <c r="B74" s="29" t="inlineStr">
        <is>
          <t>C0094</t>
        </is>
      </c>
      <c r="C74" s="10" t="inlineStr">
        <is>
          <t>Nexo Med Pvt Ltd</t>
        </is>
      </c>
      <c r="D74" s="11" t="inlineStr">
        <is>
          <t>Technology</t>
        </is>
      </c>
      <c r="E74" s="29" t="inlineStr">
        <is>
          <t>Mar-25</t>
        </is>
      </c>
      <c r="F74" s="11" t="inlineStr">
        <is>
          <t>EBITDA Multiple (Sector comp.)</t>
        </is>
      </c>
      <c r="G74" s="33" t="n">
        <v>2106.49</v>
      </c>
      <c r="H74" s="34" t="n">
        <v>640.27</v>
      </c>
      <c r="I74" s="33" t="n">
        <v>111.79</v>
      </c>
      <c r="J74" s="33" t="n">
        <v>173.29</v>
      </c>
      <c r="K74" s="13" t="n">
        <v>466.98</v>
      </c>
      <c r="L74" s="14" t="n">
        <v>3.69</v>
      </c>
      <c r="M74" s="67" t="inlineStr">
        <is>
          <t>Level 3</t>
        </is>
      </c>
    </row>
    <row r="75" ht="15" customHeight="1">
      <c r="A75" s="20" t="n">
        <v>72</v>
      </c>
      <c r="B75" s="21" t="inlineStr">
        <is>
          <t>C0067</t>
        </is>
      </c>
      <c r="C75" s="6" t="inlineStr">
        <is>
          <t>Stream Innovations Ltd</t>
        </is>
      </c>
      <c r="D75" s="7" t="inlineStr">
        <is>
          <t>Healthcare</t>
        </is>
      </c>
      <c r="E75" s="21" t="inlineStr">
        <is>
          <t>Mar-25</t>
        </is>
      </c>
      <c r="F75" s="7" t="inlineStr">
        <is>
          <t>EBITDA Multiple (Sector comp.)</t>
        </is>
      </c>
      <c r="G75" s="25" t="n">
        <v>1788.73</v>
      </c>
      <c r="H75" s="26" t="n">
        <v>636.5599999999999</v>
      </c>
      <c r="I75" s="25" t="n">
        <v>234.57</v>
      </c>
      <c r="J75" s="25" t="n">
        <v>195.02</v>
      </c>
      <c r="K75" s="13" t="n">
        <v>441.54</v>
      </c>
      <c r="L75" s="14" t="n">
        <v>3.26</v>
      </c>
      <c r="M75" s="67" t="inlineStr">
        <is>
          <t>Level 3</t>
        </is>
      </c>
    </row>
    <row r="76" ht="15" customHeight="1">
      <c r="A76" s="28" t="n">
        <v>73</v>
      </c>
      <c r="B76" s="29" t="inlineStr">
        <is>
          <t>C0074</t>
        </is>
      </c>
      <c r="C76" s="10" t="inlineStr">
        <is>
          <t>Cruz Realty Pvt Ltd</t>
        </is>
      </c>
      <c r="D76" s="11" t="inlineStr">
        <is>
          <t>Consumer &amp; Retail</t>
        </is>
      </c>
      <c r="E76" s="29" t="inlineStr">
        <is>
          <t>Mar-25</t>
        </is>
      </c>
      <c r="F76" s="11" t="inlineStr">
        <is>
          <t>Precedent Transaction Analysis</t>
        </is>
      </c>
      <c r="G76" s="33" t="n">
        <v>829.5599999999999</v>
      </c>
      <c r="H76" s="34" t="n">
        <v>584.2</v>
      </c>
      <c r="I76" s="33" t="n">
        <v>162.87</v>
      </c>
      <c r="J76" s="33" t="n">
        <v>385.59</v>
      </c>
      <c r="K76" s="13" t="n">
        <v>198.61</v>
      </c>
      <c r="L76" s="60" t="n">
        <v>1.52</v>
      </c>
      <c r="M76" s="65" t="inlineStr">
        <is>
          <t>Level 2</t>
        </is>
      </c>
    </row>
    <row r="77" ht="15" customHeight="1">
      <c r="A77" s="20" t="n">
        <v>74</v>
      </c>
      <c r="B77" s="21" t="inlineStr">
        <is>
          <t>C0105</t>
        </is>
      </c>
      <c r="C77" s="6" t="inlineStr">
        <is>
          <t>Arya Solutions Ltd</t>
        </is>
      </c>
      <c r="D77" s="7" t="inlineStr">
        <is>
          <t>Consumer &amp; Retail</t>
        </is>
      </c>
      <c r="E77" s="21" t="inlineStr">
        <is>
          <t>Mar-25</t>
        </is>
      </c>
      <c r="F77" s="7" t="inlineStr">
        <is>
          <t>Market Capitalisation (Listed)</t>
        </is>
      </c>
      <c r="G77" s="25" t="n">
        <v>2141.41</v>
      </c>
      <c r="H77" s="26" t="n">
        <v>578.76</v>
      </c>
      <c r="I77" s="25" t="n">
        <v>216.51</v>
      </c>
      <c r="J77" s="25" t="n">
        <v>67.28</v>
      </c>
      <c r="K77" s="13" t="n">
        <v>511.48</v>
      </c>
      <c r="L77" s="14" t="n">
        <v>8.6</v>
      </c>
      <c r="M77" s="65" t="inlineStr">
        <is>
          <t>Level 2</t>
        </is>
      </c>
    </row>
    <row r="78" ht="15" customHeight="1">
      <c r="A78" s="28" t="n">
        <v>75</v>
      </c>
      <c r="B78" s="29" t="inlineStr">
        <is>
          <t>C0048</t>
        </is>
      </c>
      <c r="C78" s="10" t="inlineStr">
        <is>
          <t>Vera Innovations Pvt Ltd</t>
        </is>
      </c>
      <c r="D78" s="11" t="inlineStr">
        <is>
          <t>Technology</t>
        </is>
      </c>
      <c r="E78" s="29" t="inlineStr">
        <is>
          <t>Mar-25</t>
        </is>
      </c>
      <c r="F78" s="11" t="inlineStr">
        <is>
          <t>EBITDA Multiple (Sector comp.)</t>
        </is>
      </c>
      <c r="G78" s="33" t="n">
        <v>1040.69</v>
      </c>
      <c r="H78" s="34" t="n">
        <v>556.52</v>
      </c>
      <c r="I78" s="33" t="n">
        <v>174.47</v>
      </c>
      <c r="J78" s="33" t="n">
        <v>321.04</v>
      </c>
      <c r="K78" s="13" t="n">
        <v>235.48</v>
      </c>
      <c r="L78" s="60" t="n">
        <v>1.73</v>
      </c>
      <c r="M78" s="65" t="inlineStr">
        <is>
          <t>Level 2</t>
        </is>
      </c>
    </row>
    <row r="79" ht="15" customHeight="1">
      <c r="A79" s="20" t="n">
        <v>76</v>
      </c>
      <c r="B79" s="21" t="inlineStr">
        <is>
          <t>C0039</t>
        </is>
      </c>
      <c r="C79" s="6" t="inlineStr">
        <is>
          <t>Pioneer Bio Ltd</t>
        </is>
      </c>
      <c r="D79" s="7" t="inlineStr">
        <is>
          <t>Healthcare</t>
        </is>
      </c>
      <c r="E79" s="21" t="inlineStr">
        <is>
          <t>Mar-25</t>
        </is>
      </c>
      <c r="F79" s="7" t="inlineStr">
        <is>
          <t>Comparable Transactions</t>
        </is>
      </c>
      <c r="G79" s="25" t="n">
        <v>1377.48</v>
      </c>
      <c r="H79" s="26" t="n">
        <v>529.8</v>
      </c>
      <c r="I79" s="25" t="n">
        <v>183.68</v>
      </c>
      <c r="J79" s="25" t="n">
        <v>112.73</v>
      </c>
      <c r="K79" s="13" t="n">
        <v>417.07</v>
      </c>
      <c r="L79" s="14" t="n">
        <v>4.7</v>
      </c>
      <c r="M79" s="65" t="inlineStr">
        <is>
          <t>Level 2</t>
        </is>
      </c>
    </row>
    <row r="80" ht="15" customHeight="1">
      <c r="A80" s="28" t="n">
        <v>77</v>
      </c>
      <c r="B80" s="29" t="inlineStr">
        <is>
          <t>C0013</t>
        </is>
      </c>
      <c r="C80" s="10" t="inlineStr">
        <is>
          <t>Pioneer Pharma Ltd</t>
        </is>
      </c>
      <c r="D80" s="11" t="inlineStr">
        <is>
          <t>Technology</t>
        </is>
      </c>
      <c r="E80" s="29" t="inlineStr">
        <is>
          <t>Mar-25</t>
        </is>
      </c>
      <c r="F80" s="11" t="inlineStr">
        <is>
          <t>Liquidation Value Basis</t>
        </is>
      </c>
      <c r="G80" s="33" t="n">
        <v>1351.59</v>
      </c>
      <c r="H80" s="34" t="n">
        <v>502.45</v>
      </c>
      <c r="I80" s="33" t="n">
        <v>114.86</v>
      </c>
      <c r="J80" s="33" t="n">
        <v>384.77</v>
      </c>
      <c r="K80" s="13" t="n">
        <v>117.68</v>
      </c>
      <c r="L80" s="60" t="n">
        <v>1.31</v>
      </c>
      <c r="M80" s="67" t="inlineStr">
        <is>
          <t>Level 3</t>
        </is>
      </c>
    </row>
    <row r="81" ht="15" customHeight="1">
      <c r="A81" s="20" t="n">
        <v>78</v>
      </c>
      <c r="B81" s="21" t="inlineStr">
        <is>
          <t>C0051</t>
        </is>
      </c>
      <c r="C81" s="6" t="inlineStr">
        <is>
          <t>Elara Digital Pvt Ltd</t>
        </is>
      </c>
      <c r="D81" s="7" t="inlineStr">
        <is>
          <t>Technology</t>
        </is>
      </c>
      <c r="E81" s="21" t="inlineStr">
        <is>
          <t>Mar-25</t>
        </is>
      </c>
      <c r="F81" s="7" t="inlineStr">
        <is>
          <t>Revenue Multiple (ARR-based)</t>
        </is>
      </c>
      <c r="G81" s="25" t="n">
        <v>1158.38</v>
      </c>
      <c r="H81" s="26" t="n">
        <v>468.98</v>
      </c>
      <c r="I81" s="25" t="n">
        <v>25.75</v>
      </c>
      <c r="J81" s="25" t="n">
        <v>71.38</v>
      </c>
      <c r="K81" s="13" t="n">
        <v>397.6</v>
      </c>
      <c r="L81" s="14" t="n">
        <v>6.57</v>
      </c>
      <c r="M81" s="65" t="inlineStr">
        <is>
          <t>Level 2</t>
        </is>
      </c>
    </row>
    <row r="82" ht="15" customHeight="1">
      <c r="A82" s="28" t="n">
        <v>79</v>
      </c>
      <c r="B82" s="29" t="inlineStr">
        <is>
          <t>C0098</t>
        </is>
      </c>
      <c r="C82" s="10" t="inlineStr">
        <is>
          <t>Synex Pharma Pvt Ltd</t>
        </is>
      </c>
      <c r="D82" s="11" t="inlineStr">
        <is>
          <t>Healthcare</t>
        </is>
      </c>
      <c r="E82" s="29" t="inlineStr">
        <is>
          <t>Mar-25</t>
        </is>
      </c>
      <c r="F82" s="11" t="inlineStr">
        <is>
          <t>EBITDA Multiple (Sector comp.)</t>
        </is>
      </c>
      <c r="G82" s="33" t="n">
        <v>1818.66</v>
      </c>
      <c r="H82" s="34" t="n">
        <v>436.13</v>
      </c>
      <c r="I82" s="33" t="n">
        <v>168.87</v>
      </c>
      <c r="J82" s="33" t="n">
        <v>117.61</v>
      </c>
      <c r="K82" s="13" t="n">
        <v>318.52</v>
      </c>
      <c r="L82" s="14" t="n">
        <v>3.71</v>
      </c>
      <c r="M82" s="65" t="inlineStr">
        <is>
          <t>Level 2</t>
        </is>
      </c>
    </row>
    <row r="83" ht="15" customHeight="1">
      <c r="A83" s="20" t="n">
        <v>80</v>
      </c>
      <c r="B83" s="21" t="inlineStr">
        <is>
          <t>C0102</t>
        </is>
      </c>
      <c r="C83" s="6" t="inlineStr">
        <is>
          <t>Azure Bio Ltd</t>
        </is>
      </c>
      <c r="D83" s="7" t="inlineStr">
        <is>
          <t>Technology</t>
        </is>
      </c>
      <c r="E83" s="21" t="inlineStr">
        <is>
          <t>Mar-25</t>
        </is>
      </c>
      <c r="F83" s="7" t="inlineStr">
        <is>
          <t>DCF (10yr horizon, WACC 14%)</t>
        </is>
      </c>
      <c r="G83" s="25" t="n">
        <v>1156.42</v>
      </c>
      <c r="H83" s="26" t="n">
        <v>415.98</v>
      </c>
      <c r="I83" s="25" t="n">
        <v>52.25</v>
      </c>
      <c r="J83" s="25" t="n">
        <v>200.79</v>
      </c>
      <c r="K83" s="13" t="n">
        <v>215.19</v>
      </c>
      <c r="L83" s="14" t="n">
        <v>2.07</v>
      </c>
      <c r="M83" s="67" t="inlineStr">
        <is>
          <t>Level 3</t>
        </is>
      </c>
    </row>
    <row r="84" ht="15" customHeight="1">
      <c r="A84" s="28" t="n">
        <v>81</v>
      </c>
      <c r="B84" s="29" t="inlineStr">
        <is>
          <t>C0008</t>
        </is>
      </c>
      <c r="C84" s="10" t="inlineStr">
        <is>
          <t>Cedar Technologies Pvt Ltd</t>
        </is>
      </c>
      <c r="D84" s="11" t="inlineStr">
        <is>
          <t>Healthcare</t>
        </is>
      </c>
      <c r="E84" s="29" t="inlineStr">
        <is>
          <t>Mar-25</t>
        </is>
      </c>
      <c r="F84" s="11" t="inlineStr">
        <is>
          <t>Market Capitalisation (Listed)</t>
        </is>
      </c>
      <c r="G84" s="33" t="n">
        <v>1791.37</v>
      </c>
      <c r="H84" s="34" t="n">
        <v>407.13</v>
      </c>
      <c r="I84" s="33" t="n">
        <v>38.03</v>
      </c>
      <c r="J84" s="33" t="n">
        <v>145.45</v>
      </c>
      <c r="K84" s="13" t="n">
        <v>261.68</v>
      </c>
      <c r="L84" s="14" t="n">
        <v>2.8</v>
      </c>
      <c r="M84" s="65" t="inlineStr">
        <is>
          <t>Level 2</t>
        </is>
      </c>
    </row>
    <row r="85" ht="15" customHeight="1">
      <c r="A85" s="20" t="n">
        <v>82</v>
      </c>
      <c r="B85" s="21" t="inlineStr">
        <is>
          <t>C0097</t>
        </is>
      </c>
      <c r="C85" s="6" t="inlineStr">
        <is>
          <t>Luna Innovations Ltd</t>
        </is>
      </c>
      <c r="D85" s="7" t="inlineStr">
        <is>
          <t>Healthcare</t>
        </is>
      </c>
      <c r="E85" s="21" t="inlineStr">
        <is>
          <t>Mar-25</t>
        </is>
      </c>
      <c r="F85" s="7" t="inlineStr">
        <is>
          <t>Market Capitalisation (Listed)</t>
        </is>
      </c>
      <c r="G85" s="25" t="n">
        <v>1296.26</v>
      </c>
      <c r="H85" s="26" t="n">
        <v>403.82</v>
      </c>
      <c r="I85" s="25" t="n">
        <v>157.09</v>
      </c>
      <c r="J85" s="25" t="n">
        <v>48.28</v>
      </c>
      <c r="K85" s="13" t="n">
        <v>355.54</v>
      </c>
      <c r="L85" s="14" t="n">
        <v>8.359999999999999</v>
      </c>
      <c r="M85" s="67" t="inlineStr">
        <is>
          <t>Level 3</t>
        </is>
      </c>
    </row>
    <row r="86" ht="15" customHeight="1">
      <c r="A86" s="28" t="n">
        <v>83</v>
      </c>
      <c r="B86" s="29" t="inlineStr">
        <is>
          <t>C0091</t>
        </is>
      </c>
      <c r="C86" s="10" t="inlineStr">
        <is>
          <t>Quark Tech Ltd</t>
        </is>
      </c>
      <c r="D86" s="11" t="inlineStr">
        <is>
          <t>Consumer &amp; Retail</t>
        </is>
      </c>
      <c r="E86" s="29" t="inlineStr">
        <is>
          <t>Mar-25</t>
        </is>
      </c>
      <c r="F86" s="11" t="inlineStr">
        <is>
          <t>Market Capitalisation (Listed)</t>
        </is>
      </c>
      <c r="G86" s="33" t="n">
        <v>1363.67</v>
      </c>
      <c r="H86" s="34" t="n">
        <v>381.98</v>
      </c>
      <c r="I86" s="33" t="n">
        <v>130.98</v>
      </c>
      <c r="J86" s="33" t="n">
        <v>233.01</v>
      </c>
      <c r="K86" s="13" t="n">
        <v>148.97</v>
      </c>
      <c r="L86" s="60" t="n">
        <v>1.64</v>
      </c>
      <c r="M86" s="67" t="inlineStr">
        <is>
          <t>Level 3</t>
        </is>
      </c>
    </row>
    <row r="87" ht="15" customHeight="1">
      <c r="A87" s="20" t="n">
        <v>84</v>
      </c>
      <c r="B87" s="21" t="inlineStr">
        <is>
          <t>C0021</t>
        </is>
      </c>
      <c r="C87" s="6" t="inlineStr">
        <is>
          <t>Jade Systems Ltd</t>
        </is>
      </c>
      <c r="D87" s="7" t="inlineStr">
        <is>
          <t>Healthcare</t>
        </is>
      </c>
      <c r="E87" s="21" t="inlineStr">
        <is>
          <t>Mar-25</t>
        </is>
      </c>
      <c r="F87" s="7" t="inlineStr">
        <is>
          <t>Liquidation Value Basis</t>
        </is>
      </c>
      <c r="G87" s="25" t="n">
        <v>1554.13</v>
      </c>
      <c r="H87" s="26" t="n">
        <v>366.54</v>
      </c>
      <c r="I87" s="25" t="n">
        <v>52.2</v>
      </c>
      <c r="J87" s="25" t="n">
        <v>379.13</v>
      </c>
      <c r="K87" s="36" t="n">
        <v>-12.59</v>
      </c>
      <c r="L87" s="45" t="n">
        <v>0.97</v>
      </c>
      <c r="M87" s="65" t="inlineStr">
        <is>
          <t>Level 2</t>
        </is>
      </c>
    </row>
    <row r="88" ht="15" customHeight="1">
      <c r="A88" s="28" t="n">
        <v>85</v>
      </c>
      <c r="B88" s="29" t="inlineStr">
        <is>
          <t>C0109</t>
        </is>
      </c>
      <c r="C88" s="10" t="inlineStr">
        <is>
          <t>Opus Works Pvt Ltd</t>
        </is>
      </c>
      <c r="D88" s="11" t="inlineStr">
        <is>
          <t>Technology</t>
        </is>
      </c>
      <c r="E88" s="29" t="inlineStr">
        <is>
          <t>Mar-25</t>
        </is>
      </c>
      <c r="F88" s="11" t="inlineStr">
        <is>
          <t>EBITDA Multiple (Sector comp.)</t>
        </is>
      </c>
      <c r="G88" s="33" t="n">
        <v>663.0700000000001</v>
      </c>
      <c r="H88" s="34" t="n">
        <v>338.3</v>
      </c>
      <c r="I88" s="33" t="n">
        <v>13.8</v>
      </c>
      <c r="J88" s="33" t="n">
        <v>81.7</v>
      </c>
      <c r="K88" s="13" t="n">
        <v>256.6</v>
      </c>
      <c r="L88" s="14" t="n">
        <v>4.14</v>
      </c>
      <c r="M88" s="67" t="inlineStr">
        <is>
          <t>Level 3</t>
        </is>
      </c>
    </row>
    <row r="89" ht="15" customHeight="1">
      <c r="A89" s="20" t="n">
        <v>86</v>
      </c>
      <c r="B89" s="21" t="inlineStr">
        <is>
          <t>C0081</t>
        </is>
      </c>
      <c r="C89" s="6" t="inlineStr">
        <is>
          <t>Alpha Holdings Ltd</t>
        </is>
      </c>
      <c r="D89" s="7" t="inlineStr">
        <is>
          <t>Technology</t>
        </is>
      </c>
      <c r="E89" s="21" t="inlineStr">
        <is>
          <t>Mar-25</t>
        </is>
      </c>
      <c r="F89" s="7" t="inlineStr">
        <is>
          <t>Precedent Transaction Analysis</t>
        </is>
      </c>
      <c r="G89" s="25" t="n">
        <v>505.69</v>
      </c>
      <c r="H89" s="26" t="n">
        <v>337.13</v>
      </c>
      <c r="I89" s="25" t="n">
        <v>106.74</v>
      </c>
      <c r="J89" s="25" t="n">
        <v>55.32</v>
      </c>
      <c r="K89" s="13" t="n">
        <v>281.81</v>
      </c>
      <c r="L89" s="14" t="n">
        <v>6.09</v>
      </c>
      <c r="M89" s="67" t="inlineStr">
        <is>
          <t>Level 3</t>
        </is>
      </c>
    </row>
    <row r="90" ht="15" customHeight="1">
      <c r="A90" s="28" t="n">
        <v>87</v>
      </c>
      <c r="B90" s="29" t="inlineStr">
        <is>
          <t>C0037</t>
        </is>
      </c>
      <c r="C90" s="10" t="inlineStr">
        <is>
          <t>Ekam Infra Ltd</t>
        </is>
      </c>
      <c r="D90" s="11" t="inlineStr">
        <is>
          <t>Healthcare</t>
        </is>
      </c>
      <c r="E90" s="29" t="inlineStr">
        <is>
          <t>Mar-25</t>
        </is>
      </c>
      <c r="F90" s="11" t="inlineStr">
        <is>
          <t>EV/Sales Multiple</t>
        </is>
      </c>
      <c r="G90" s="33" t="n">
        <v>959.48</v>
      </c>
      <c r="H90" s="34" t="n">
        <v>289</v>
      </c>
      <c r="I90" s="33" t="n">
        <v>86.67</v>
      </c>
      <c r="J90" s="33" t="n">
        <v>270.7</v>
      </c>
      <c r="K90" s="13" t="n">
        <v>18.3</v>
      </c>
      <c r="L90" s="60" t="n">
        <v>1.07</v>
      </c>
      <c r="M90" s="65" t="inlineStr">
        <is>
          <t>Level 2</t>
        </is>
      </c>
    </row>
    <row r="91" ht="15" customHeight="1">
      <c r="A91" s="20" t="n">
        <v>88</v>
      </c>
      <c r="B91" s="21" t="inlineStr">
        <is>
          <t>C0005</t>
        </is>
      </c>
      <c r="C91" s="6" t="inlineStr">
        <is>
          <t>Edge Edu Ltd</t>
        </is>
      </c>
      <c r="D91" s="7" t="inlineStr">
        <is>
          <t>Healthcare</t>
        </is>
      </c>
      <c r="E91" s="21" t="inlineStr">
        <is>
          <t>Mar-25</t>
        </is>
      </c>
      <c r="F91" s="7" t="inlineStr">
        <is>
          <t>Last Funding Round (with decay)</t>
        </is>
      </c>
      <c r="G91" s="25" t="n">
        <v>1156.16</v>
      </c>
      <c r="H91" s="26" t="n">
        <v>281.99</v>
      </c>
      <c r="I91" s="25" t="n">
        <v>28.82</v>
      </c>
      <c r="J91" s="25" t="n">
        <v>118.67</v>
      </c>
      <c r="K91" s="13" t="n">
        <v>163.32</v>
      </c>
      <c r="L91" s="14" t="n">
        <v>2.38</v>
      </c>
      <c r="M91" s="65" t="inlineStr">
        <is>
          <t>Level 2</t>
        </is>
      </c>
    </row>
    <row r="92" ht="15" customHeight="1">
      <c r="A92" s="28" t="n">
        <v>89</v>
      </c>
      <c r="B92" s="29" t="inlineStr">
        <is>
          <t>C0018</t>
        </is>
      </c>
      <c r="C92" s="10" t="inlineStr">
        <is>
          <t>Astra Group Ltd</t>
        </is>
      </c>
      <c r="D92" s="11" t="inlineStr">
        <is>
          <t>Technology</t>
        </is>
      </c>
      <c r="E92" s="29" t="inlineStr">
        <is>
          <t>Mar-25</t>
        </is>
      </c>
      <c r="F92" s="11" t="inlineStr">
        <is>
          <t>NAV / Book Value</t>
        </is>
      </c>
      <c r="G92" s="33" t="n">
        <v>1030.58</v>
      </c>
      <c r="H92" s="34" t="n">
        <v>280.05</v>
      </c>
      <c r="I92" s="33" t="n">
        <v>112.97</v>
      </c>
      <c r="J92" s="33" t="n">
        <v>174.04</v>
      </c>
      <c r="K92" s="13" t="n">
        <v>106.01</v>
      </c>
      <c r="L92" s="60" t="n">
        <v>1.61</v>
      </c>
      <c r="M92" s="65" t="inlineStr">
        <is>
          <t>Level 2</t>
        </is>
      </c>
    </row>
    <row r="93" ht="15" customHeight="1">
      <c r="A93" s="20" t="n">
        <v>90</v>
      </c>
      <c r="B93" s="21" t="inlineStr">
        <is>
          <t>C0090</t>
        </is>
      </c>
      <c r="C93" s="6" t="inlineStr">
        <is>
          <t>Cirrus Edu Ltd</t>
        </is>
      </c>
      <c r="D93" s="7" t="inlineStr">
        <is>
          <t>Technology</t>
        </is>
      </c>
      <c r="E93" s="21" t="inlineStr">
        <is>
          <t>Mar-25</t>
        </is>
      </c>
      <c r="F93" s="7" t="inlineStr">
        <is>
          <t>Comparable Transactions</t>
        </is>
      </c>
      <c r="G93" s="25" t="n">
        <v>1040.6</v>
      </c>
      <c r="H93" s="26" t="n">
        <v>265.46</v>
      </c>
      <c r="I93" s="25" t="n">
        <v>98.14</v>
      </c>
      <c r="J93" s="25" t="n">
        <v>29.22</v>
      </c>
      <c r="K93" s="13" t="n">
        <v>236.24</v>
      </c>
      <c r="L93" s="14" t="n">
        <v>9.08</v>
      </c>
      <c r="M93" s="67" t="inlineStr">
        <is>
          <t>Level 3</t>
        </is>
      </c>
    </row>
    <row r="94" ht="15" customHeight="1">
      <c r="A94" s="28" t="n">
        <v>91</v>
      </c>
      <c r="B94" s="29" t="inlineStr">
        <is>
          <t>C0017</t>
        </is>
      </c>
      <c r="C94" s="10" t="inlineStr">
        <is>
          <t>Dawn Finance Pvt Ltd</t>
        </is>
      </c>
      <c r="D94" s="11" t="inlineStr">
        <is>
          <t>Technology</t>
        </is>
      </c>
      <c r="E94" s="29" t="inlineStr">
        <is>
          <t>Mar-25</t>
        </is>
      </c>
      <c r="F94" s="11" t="inlineStr">
        <is>
          <t>Liquidation Value Basis</t>
        </is>
      </c>
      <c r="G94" s="33" t="n">
        <v>909.65</v>
      </c>
      <c r="H94" s="34" t="n">
        <v>252.68</v>
      </c>
      <c r="I94" s="33" t="n">
        <v>75.58</v>
      </c>
      <c r="J94" s="33" t="n">
        <v>28.18</v>
      </c>
      <c r="K94" s="13" t="n">
        <v>224.5</v>
      </c>
      <c r="L94" s="14" t="n">
        <v>8.970000000000001</v>
      </c>
      <c r="M94" s="67" t="inlineStr">
        <is>
          <t>Level 3</t>
        </is>
      </c>
    </row>
    <row r="95" ht="15" customHeight="1">
      <c r="A95" s="20" t="n">
        <v>92</v>
      </c>
      <c r="B95" s="21" t="inlineStr">
        <is>
          <t>C0089</t>
        </is>
      </c>
      <c r="C95" s="6" t="inlineStr">
        <is>
          <t>Sprint Enterprises Pvt Ltd</t>
        </is>
      </c>
      <c r="D95" s="7" t="inlineStr">
        <is>
          <t>Healthcare</t>
        </is>
      </c>
      <c r="E95" s="21" t="inlineStr">
        <is>
          <t>Mar-25</t>
        </is>
      </c>
      <c r="F95" s="7" t="inlineStr">
        <is>
          <t>Market Capitalisation (Listed)</t>
        </is>
      </c>
      <c r="G95" s="25" t="n">
        <v>372.52</v>
      </c>
      <c r="H95" s="26" t="n">
        <v>248.35</v>
      </c>
      <c r="I95" s="25" t="n">
        <v>103.39</v>
      </c>
      <c r="J95" s="25" t="n">
        <v>163.03</v>
      </c>
      <c r="K95" s="13" t="n">
        <v>85.31999999999999</v>
      </c>
      <c r="L95" s="59" t="n">
        <v>1.52</v>
      </c>
      <c r="M95" s="67" t="inlineStr">
        <is>
          <t>Level 3</t>
        </is>
      </c>
    </row>
    <row r="96" ht="15" customHeight="1">
      <c r="A96" s="28" t="n">
        <v>93</v>
      </c>
      <c r="B96" s="29" t="inlineStr">
        <is>
          <t>C0103</t>
        </is>
      </c>
      <c r="C96" s="10" t="inlineStr">
        <is>
          <t>Amber Med Ltd</t>
        </is>
      </c>
      <c r="D96" s="11" t="inlineStr">
        <is>
          <t>Technology</t>
        </is>
      </c>
      <c r="E96" s="29" t="inlineStr">
        <is>
          <t>Mar-25</t>
        </is>
      </c>
      <c r="F96" s="11" t="inlineStr">
        <is>
          <t>Comparable Transactions</t>
        </is>
      </c>
      <c r="G96" s="33" t="n">
        <v>699.7</v>
      </c>
      <c r="H96" s="34" t="n">
        <v>242.95</v>
      </c>
      <c r="I96" s="33" t="n">
        <v>99</v>
      </c>
      <c r="J96" s="33" t="n">
        <v>38.92</v>
      </c>
      <c r="K96" s="13" t="n">
        <v>204.03</v>
      </c>
      <c r="L96" s="14" t="n">
        <v>6.24</v>
      </c>
      <c r="M96" s="67" t="inlineStr">
        <is>
          <t>Level 3</t>
        </is>
      </c>
    </row>
    <row r="97" ht="15" customHeight="1">
      <c r="A97" s="20" t="n">
        <v>94</v>
      </c>
      <c r="B97" s="21" t="inlineStr">
        <is>
          <t>C0063</t>
        </is>
      </c>
      <c r="C97" s="6" t="inlineStr">
        <is>
          <t>Rapid Holdings Ltd</t>
        </is>
      </c>
      <c r="D97" s="7" t="inlineStr">
        <is>
          <t>Technology</t>
        </is>
      </c>
      <c r="E97" s="21" t="inlineStr">
        <is>
          <t>Mar-25</t>
        </is>
      </c>
      <c r="F97" s="7" t="inlineStr">
        <is>
          <t>NAV / Book Value</t>
        </is>
      </c>
      <c r="G97" s="25" t="n">
        <v>665.87</v>
      </c>
      <c r="H97" s="26" t="n">
        <v>235.29</v>
      </c>
      <c r="I97" s="25" t="n">
        <v>57.29</v>
      </c>
      <c r="J97" s="25" t="n">
        <v>367.79</v>
      </c>
      <c r="K97" s="36" t="n">
        <v>-132.5</v>
      </c>
      <c r="L97" s="45" t="n">
        <v>0.64</v>
      </c>
      <c r="M97" s="67" t="inlineStr">
        <is>
          <t>Level 3</t>
        </is>
      </c>
    </row>
    <row r="98" ht="15" customHeight="1">
      <c r="A98" s="28" t="n">
        <v>95</v>
      </c>
      <c r="B98" s="29" t="inlineStr">
        <is>
          <t>C0041</t>
        </is>
      </c>
      <c r="C98" s="10" t="inlineStr">
        <is>
          <t>Lotus Works Ltd</t>
        </is>
      </c>
      <c r="D98" s="11" t="inlineStr">
        <is>
          <t>Technology</t>
        </is>
      </c>
      <c r="E98" s="29" t="inlineStr">
        <is>
          <t>Mar-25</t>
        </is>
      </c>
      <c r="F98" s="11" t="inlineStr">
        <is>
          <t>Comparable Transactions</t>
        </is>
      </c>
      <c r="G98" s="33" t="n">
        <v>919.73</v>
      </c>
      <c r="H98" s="34" t="n">
        <v>220.03</v>
      </c>
      <c r="I98" s="33" t="n">
        <v>79.61</v>
      </c>
      <c r="J98" s="33" t="n">
        <v>99.81</v>
      </c>
      <c r="K98" s="13" t="n">
        <v>120.22</v>
      </c>
      <c r="L98" s="14" t="n">
        <v>2.2</v>
      </c>
      <c r="M98" s="67" t="inlineStr">
        <is>
          <t>Level 3</t>
        </is>
      </c>
    </row>
    <row r="99" ht="15" customHeight="1">
      <c r="A99" s="20" t="n">
        <v>96</v>
      </c>
      <c r="B99" s="21" t="inlineStr">
        <is>
          <t>C0058</t>
        </is>
      </c>
      <c r="C99" s="6" t="inlineStr">
        <is>
          <t>Shakti Innovations Pvt Ltd</t>
        </is>
      </c>
      <c r="D99" s="7" t="inlineStr">
        <is>
          <t>Healthcare</t>
        </is>
      </c>
      <c r="E99" s="21" t="inlineStr">
        <is>
          <t>Mar-25</t>
        </is>
      </c>
      <c r="F99" s="7" t="inlineStr">
        <is>
          <t>Precedent Transaction Analysis</t>
        </is>
      </c>
      <c r="G99" s="25" t="n">
        <v>365.8</v>
      </c>
      <c r="H99" s="26" t="n">
        <v>202.1</v>
      </c>
      <c r="I99" s="25" t="n">
        <v>11.94</v>
      </c>
      <c r="J99" s="25" t="n">
        <v>47.89</v>
      </c>
      <c r="K99" s="13" t="n">
        <v>154.21</v>
      </c>
      <c r="L99" s="14" t="n">
        <v>4.22</v>
      </c>
      <c r="M99" s="67" t="inlineStr">
        <is>
          <t>Level 3</t>
        </is>
      </c>
    </row>
    <row r="100" ht="15" customHeight="1">
      <c r="A100" s="28" t="n">
        <v>97</v>
      </c>
      <c r="B100" s="29" t="inlineStr">
        <is>
          <t>C0095</t>
        </is>
      </c>
      <c r="C100" s="10" t="inlineStr">
        <is>
          <t>Neon Dynamics Ltd</t>
        </is>
      </c>
      <c r="D100" s="11" t="inlineStr">
        <is>
          <t>Healthcare</t>
        </is>
      </c>
      <c r="E100" s="29" t="inlineStr">
        <is>
          <t>Mar-25</t>
        </is>
      </c>
      <c r="F100" s="11" t="inlineStr">
        <is>
          <t>EBITDA Multiple (Sector comp.)</t>
        </is>
      </c>
      <c r="G100" s="33" t="n">
        <v>306.18</v>
      </c>
      <c r="H100" s="34" t="n">
        <v>189</v>
      </c>
      <c r="I100" s="33" t="n">
        <v>44.04</v>
      </c>
      <c r="J100" s="33" t="n">
        <v>115.5</v>
      </c>
      <c r="K100" s="13" t="n">
        <v>73.5</v>
      </c>
      <c r="L100" s="60" t="n">
        <v>1.64</v>
      </c>
      <c r="M100" s="67" t="inlineStr">
        <is>
          <t>Level 3</t>
        </is>
      </c>
    </row>
    <row r="101" ht="15" customHeight="1">
      <c r="A101" s="20" t="n">
        <v>98</v>
      </c>
      <c r="B101" s="21" t="inlineStr">
        <is>
          <t>C0065</t>
        </is>
      </c>
      <c r="C101" s="6" t="inlineStr">
        <is>
          <t>Iris India Pvt Ltd</t>
        </is>
      </c>
      <c r="D101" s="7" t="inlineStr">
        <is>
          <t>Consumer &amp; Retail</t>
        </is>
      </c>
      <c r="E101" s="21" t="inlineStr">
        <is>
          <t>Mar-25</t>
        </is>
      </c>
      <c r="F101" s="7" t="inlineStr">
        <is>
          <t>Precedent Transaction Analysis</t>
        </is>
      </c>
      <c r="G101" s="25" t="n">
        <v>459.62</v>
      </c>
      <c r="H101" s="26" t="n">
        <v>176.1</v>
      </c>
      <c r="I101" s="25" t="n">
        <v>53.99</v>
      </c>
      <c r="J101" s="25" t="n">
        <v>33.94</v>
      </c>
      <c r="K101" s="13" t="n">
        <v>142.16</v>
      </c>
      <c r="L101" s="14" t="n">
        <v>5.19</v>
      </c>
      <c r="M101" s="67" t="inlineStr">
        <is>
          <t>Level 3</t>
        </is>
      </c>
    </row>
    <row r="102" ht="15" customHeight="1">
      <c r="A102" s="28" t="n">
        <v>99</v>
      </c>
      <c r="B102" s="29" t="inlineStr">
        <is>
          <t>C0020</t>
        </is>
      </c>
      <c r="C102" s="10" t="inlineStr">
        <is>
          <t>Solar Systems Ltd</t>
        </is>
      </c>
      <c r="D102" s="11" t="inlineStr">
        <is>
          <t>Technology</t>
        </is>
      </c>
      <c r="E102" s="29" t="inlineStr">
        <is>
          <t>Mar-25</t>
        </is>
      </c>
      <c r="F102" s="11" t="inlineStr">
        <is>
          <t>NAV / Book Value</t>
        </is>
      </c>
      <c r="G102" s="33" t="n">
        <v>645.9400000000001</v>
      </c>
      <c r="H102" s="34" t="n">
        <v>173.64</v>
      </c>
      <c r="I102" s="33" t="n">
        <v>67.75</v>
      </c>
      <c r="J102" s="33" t="n">
        <v>28.08</v>
      </c>
      <c r="K102" s="13" t="n">
        <v>145.56</v>
      </c>
      <c r="L102" s="14" t="n">
        <v>6.18</v>
      </c>
      <c r="M102" s="67" t="inlineStr">
        <is>
          <t>Level 3</t>
        </is>
      </c>
    </row>
    <row r="103" ht="15" customHeight="1">
      <c r="A103" s="20" t="n">
        <v>100</v>
      </c>
      <c r="B103" s="21" t="inlineStr">
        <is>
          <t>C0075</t>
        </is>
      </c>
      <c r="C103" s="6" t="inlineStr">
        <is>
          <t>Bolt India Ltd</t>
        </is>
      </c>
      <c r="D103" s="7" t="inlineStr">
        <is>
          <t>Technology</t>
        </is>
      </c>
      <c r="E103" s="21" t="inlineStr">
        <is>
          <t>Mar-25</t>
        </is>
      </c>
      <c r="F103" s="7" t="inlineStr">
        <is>
          <t>Last Funding Round (with decay)</t>
        </is>
      </c>
      <c r="G103" s="25" t="n">
        <v>402.26</v>
      </c>
      <c r="H103" s="26" t="n">
        <v>170.45</v>
      </c>
      <c r="I103" s="25" t="n">
        <v>5.28</v>
      </c>
      <c r="J103" s="25" t="n">
        <v>42.24</v>
      </c>
      <c r="K103" s="13" t="n">
        <v>128.21</v>
      </c>
      <c r="L103" s="14" t="n">
        <v>4.04</v>
      </c>
      <c r="M103" s="67" t="inlineStr">
        <is>
          <t>Level 3</t>
        </is>
      </c>
    </row>
    <row r="104" ht="15" customHeight="1">
      <c r="A104" s="28" t="n">
        <v>101</v>
      </c>
      <c r="B104" s="29" t="inlineStr">
        <is>
          <t>C0082</t>
        </is>
      </c>
      <c r="C104" s="10" t="inlineStr">
        <is>
          <t>Xcel Dev Ltd</t>
        </is>
      </c>
      <c r="D104" s="11" t="inlineStr">
        <is>
          <t>Technology</t>
        </is>
      </c>
      <c r="E104" s="29" t="inlineStr">
        <is>
          <t>Mar-25</t>
        </is>
      </c>
      <c r="F104" s="11" t="inlineStr">
        <is>
          <t>NAV / Book Value</t>
        </is>
      </c>
      <c r="G104" s="33" t="n">
        <v>482.73</v>
      </c>
      <c r="H104" s="34" t="n">
        <v>141.98</v>
      </c>
      <c r="I104" s="33" t="n">
        <v>46.63</v>
      </c>
      <c r="J104" s="33" t="n">
        <v>70.94</v>
      </c>
      <c r="K104" s="13" t="n">
        <v>71.04000000000001</v>
      </c>
      <c r="L104" s="14" t="n">
        <v>2</v>
      </c>
      <c r="M104" s="67" t="inlineStr">
        <is>
          <t>Level 3</t>
        </is>
      </c>
    </row>
    <row r="105" ht="15" customHeight="1">
      <c r="A105" s="20" t="n">
        <v>102</v>
      </c>
      <c r="B105" s="21" t="inlineStr">
        <is>
          <t>C0057</t>
        </is>
      </c>
      <c r="C105" s="6" t="inlineStr">
        <is>
          <t>Grow Energy Pvt Ltd</t>
        </is>
      </c>
      <c r="D105" s="7" t="inlineStr">
        <is>
          <t>Consumer &amp; Retail</t>
        </is>
      </c>
      <c r="E105" s="21" t="inlineStr">
        <is>
          <t>Mar-25</t>
        </is>
      </c>
      <c r="F105" s="7" t="inlineStr">
        <is>
          <t>EV/Sales Multiple</t>
        </is>
      </c>
      <c r="G105" s="25" t="n">
        <v>531.79</v>
      </c>
      <c r="H105" s="26" t="n">
        <v>121.69</v>
      </c>
      <c r="I105" s="25" t="n">
        <v>18.62</v>
      </c>
      <c r="J105" s="25" t="n">
        <v>23.68</v>
      </c>
      <c r="K105" s="13" t="n">
        <v>98.01000000000001</v>
      </c>
      <c r="L105" s="14" t="n">
        <v>5.14</v>
      </c>
      <c r="M105" s="65" t="inlineStr">
        <is>
          <t>Level 2</t>
        </is>
      </c>
    </row>
    <row r="106" ht="15" customHeight="1">
      <c r="A106" s="28" t="n">
        <v>103</v>
      </c>
      <c r="B106" s="29" t="inlineStr">
        <is>
          <t>C0025</t>
        </is>
      </c>
      <c r="C106" s="10" t="inlineStr">
        <is>
          <t>Thor Works Pvt Ltd</t>
        </is>
      </c>
      <c r="D106" s="11" t="inlineStr">
        <is>
          <t>Healthcare</t>
        </is>
      </c>
      <c r="E106" s="29" t="inlineStr">
        <is>
          <t>Mar-25</t>
        </is>
      </c>
      <c r="F106" s="11" t="inlineStr">
        <is>
          <t>Comparable Transactions</t>
        </is>
      </c>
      <c r="G106" s="33" t="n">
        <v>95.75</v>
      </c>
      <c r="H106" s="34" t="n">
        <v>86.26000000000001</v>
      </c>
      <c r="I106" s="33" t="n">
        <v>11.16</v>
      </c>
      <c r="J106" s="33" t="n">
        <v>13.71</v>
      </c>
      <c r="K106" s="13" t="n">
        <v>72.55</v>
      </c>
      <c r="L106" s="14" t="n">
        <v>6.29</v>
      </c>
      <c r="M106" s="65" t="inlineStr">
        <is>
          <t>Level 2</t>
        </is>
      </c>
    </row>
    <row r="107" ht="15" customHeight="1">
      <c r="A107" s="20" t="n">
        <v>104</v>
      </c>
      <c r="B107" s="21" t="inlineStr">
        <is>
          <t>C0086</t>
        </is>
      </c>
      <c r="C107" s="6" t="inlineStr">
        <is>
          <t>Amber Dev Pvt Ltd</t>
        </is>
      </c>
      <c r="D107" s="7" t="inlineStr">
        <is>
          <t>Technology</t>
        </is>
      </c>
      <c r="E107" s="21" t="inlineStr">
        <is>
          <t>Mar-25</t>
        </is>
      </c>
      <c r="F107" s="7" t="inlineStr">
        <is>
          <t>Comparable Transactions</t>
        </is>
      </c>
      <c r="G107" s="25" t="n">
        <v>184.71</v>
      </c>
      <c r="H107" s="26" t="n">
        <v>68.16</v>
      </c>
      <c r="I107" s="25" t="n">
        <v>2.56</v>
      </c>
      <c r="J107" s="25" t="n">
        <v>11.58</v>
      </c>
      <c r="K107" s="13" t="n">
        <v>56.58</v>
      </c>
      <c r="L107" s="14" t="n">
        <v>5.89</v>
      </c>
      <c r="M107" s="65" t="inlineStr">
        <is>
          <t>Level 2</t>
        </is>
      </c>
    </row>
    <row r="108" ht="15" customHeight="1">
      <c r="A108" s="28" t="n">
        <v>105</v>
      </c>
      <c r="B108" s="29" t="inlineStr">
        <is>
          <t>C0022</t>
        </is>
      </c>
      <c r="C108" s="10" t="inlineStr">
        <is>
          <t>Omega Dev Ltd</t>
        </is>
      </c>
      <c r="D108" s="11" t="inlineStr">
        <is>
          <t>Healthcare</t>
        </is>
      </c>
      <c r="E108" s="29" t="inlineStr">
        <is>
          <t>Mar-25</t>
        </is>
      </c>
      <c r="F108" s="11" t="inlineStr">
        <is>
          <t>DCF (10yr horizon, WACC 14%)</t>
        </is>
      </c>
      <c r="G108" s="33" t="n">
        <v>150.19</v>
      </c>
      <c r="H108" s="34" t="n">
        <v>51.97</v>
      </c>
      <c r="I108" s="33" t="n">
        <v>1.81</v>
      </c>
      <c r="J108" s="33" t="n">
        <v>65.87</v>
      </c>
      <c r="K108" s="36" t="n">
        <v>-13.9</v>
      </c>
      <c r="L108" s="45" t="n">
        <v>0.79</v>
      </c>
      <c r="M108" s="65" t="inlineStr">
        <is>
          <t>Level 2</t>
        </is>
      </c>
    </row>
    <row r="109" ht="15" customHeight="1">
      <c r="A109" s="20" t="n">
        <v>106</v>
      </c>
      <c r="B109" s="21" t="inlineStr">
        <is>
          <t>C0069</t>
        </is>
      </c>
      <c r="C109" s="6" t="inlineStr">
        <is>
          <t>Catalyst Global Ltd</t>
        </is>
      </c>
      <c r="D109" s="7" t="inlineStr">
        <is>
          <t>Consumer &amp; Retail</t>
        </is>
      </c>
      <c r="E109" s="21" t="inlineStr">
        <is>
          <t>Mar-25</t>
        </is>
      </c>
      <c r="F109" s="7" t="inlineStr">
        <is>
          <t>Comparable Transactions</t>
        </is>
      </c>
      <c r="G109" s="25" t="n">
        <v>174.86</v>
      </c>
      <c r="H109" s="26" t="n">
        <v>44.72</v>
      </c>
      <c r="I109" s="25" t="n">
        <v>14.62</v>
      </c>
      <c r="J109" s="25" t="n">
        <v>83.18000000000001</v>
      </c>
      <c r="K109" s="36" t="n">
        <v>-38.46</v>
      </c>
      <c r="L109" s="45" t="n">
        <v>0.54</v>
      </c>
      <c r="M109" s="65" t="inlineStr">
        <is>
          <t>Level 2</t>
        </is>
      </c>
    </row>
    <row r="110" ht="15" customHeight="1">
      <c r="A110" s="28" t="n">
        <v>107</v>
      </c>
      <c r="B110" s="29" t="inlineStr">
        <is>
          <t>C0108</t>
        </is>
      </c>
      <c r="C110" s="10" t="inlineStr">
        <is>
          <t>Shakti Systems Pvt Ltd</t>
        </is>
      </c>
      <c r="D110" s="11" t="inlineStr">
        <is>
          <t>Consumer &amp; Retail</t>
        </is>
      </c>
      <c r="E110" s="29" t="inlineStr">
        <is>
          <t>Mar-25</t>
        </is>
      </c>
      <c r="F110" s="11" t="inlineStr">
        <is>
          <t>DCF (10yr horizon, WACC 14%)</t>
        </is>
      </c>
      <c r="G110" s="33" t="n">
        <v>31.99</v>
      </c>
      <c r="H110" s="34" t="n">
        <v>10.88</v>
      </c>
      <c r="I110" s="33" t="n">
        <v>3.75</v>
      </c>
      <c r="J110" s="33" t="n">
        <v>8.17</v>
      </c>
      <c r="K110" s="13" t="n">
        <v>2.71</v>
      </c>
      <c r="L110" s="60" t="n">
        <v>1.33</v>
      </c>
      <c r="M110" s="65" t="inlineStr">
        <is>
          <t>Level 2</t>
        </is>
      </c>
    </row>
    <row r="111" ht="15" customHeight="1">
      <c r="A111" s="20" t="n">
        <v>108</v>
      </c>
      <c r="B111" s="21" t="inlineStr">
        <is>
          <t>C0040</t>
        </is>
      </c>
      <c r="C111" s="6" t="inlineStr">
        <is>
          <t>Bright Networks Ltd</t>
        </is>
      </c>
      <c r="D111" s="7" t="inlineStr">
        <is>
          <t>Technology</t>
        </is>
      </c>
      <c r="E111" s="21" t="inlineStr">
        <is>
          <t>Mar-25</t>
        </is>
      </c>
      <c r="F111" s="7" t="inlineStr">
        <is>
          <t>Precedent Transaction Analysis</t>
        </is>
      </c>
      <c r="G111" s="25" t="n">
        <v>19.5</v>
      </c>
      <c r="H111" s="26" t="n">
        <v>6.23</v>
      </c>
      <c r="I111" s="25" t="n">
        <v>2.35</v>
      </c>
      <c r="J111" s="25" t="n">
        <v>12.83</v>
      </c>
      <c r="K111" s="36" t="n">
        <v>-6.6</v>
      </c>
      <c r="L111" s="45" t="n">
        <v>0.49</v>
      </c>
      <c r="M111" s="67" t="inlineStr">
        <is>
          <t>Level 3</t>
        </is>
      </c>
    </row>
    <row r="112" ht="15" customHeight="1">
      <c r="A112" s="28" t="n">
        <v>109</v>
      </c>
      <c r="B112" s="29" t="inlineStr">
        <is>
          <t>C0004</t>
        </is>
      </c>
      <c r="C112" s="10" t="inlineStr">
        <is>
          <t>Opus Systems Pvt Ltd</t>
        </is>
      </c>
      <c r="D112" s="11" t="inlineStr">
        <is>
          <t>Healthcare</t>
        </is>
      </c>
      <c r="E112" s="29" t="inlineStr">
        <is>
          <t>Mar-25</t>
        </is>
      </c>
      <c r="F112" s="11" t="inlineStr">
        <is>
          <t>NAV / Book Value</t>
        </is>
      </c>
      <c r="G112" s="33" t="n">
        <v>0</v>
      </c>
      <c r="H112" s="34" t="n">
        <v>0</v>
      </c>
      <c r="I112" s="33" t="n">
        <v>0</v>
      </c>
      <c r="J112" s="33" t="n">
        <v>451.84</v>
      </c>
      <c r="K112" s="36" t="n">
        <v>-451.84</v>
      </c>
      <c r="L112" s="45" t="n">
        <v>0</v>
      </c>
      <c r="M112" s="65" t="inlineStr">
        <is>
          <t>Level 2</t>
        </is>
      </c>
    </row>
    <row r="113" ht="15" customHeight="1">
      <c r="A113" s="20" t="n">
        <v>110</v>
      </c>
      <c r="B113" s="21" t="inlineStr">
        <is>
          <t>C0044</t>
        </is>
      </c>
      <c r="C113" s="6" t="inlineStr">
        <is>
          <t>Vikas Capital Ltd</t>
        </is>
      </c>
      <c r="D113" s="7" t="inlineStr">
        <is>
          <t>Technology</t>
        </is>
      </c>
      <c r="E113" s="21" t="inlineStr">
        <is>
          <t>Mar-25</t>
        </is>
      </c>
      <c r="F113" s="7" t="inlineStr">
        <is>
          <t>Precedent Transaction Analysis</t>
        </is>
      </c>
      <c r="G113" s="25" t="n">
        <v>0</v>
      </c>
      <c r="H113" s="26" t="n">
        <v>0</v>
      </c>
      <c r="I113" s="25" t="n">
        <v>0</v>
      </c>
      <c r="J113" s="25" t="n">
        <v>117.91</v>
      </c>
      <c r="K113" s="36" t="n">
        <v>-117.91</v>
      </c>
      <c r="L113" s="45" t="n">
        <v>0</v>
      </c>
      <c r="M113" s="65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Nexus Venture Partners Fund VII  |  Currency: Rs Cr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C0050</t>
        </is>
      </c>
      <c r="C3" s="7" t="inlineStr">
        <is>
          <t>Volt Innovations Pvt Ltd</t>
        </is>
      </c>
      <c r="D3" s="7" t="inlineStr">
        <is>
          <t>Technology</t>
        </is>
      </c>
      <c r="E3" s="6" t="inlineStr">
        <is>
          <t>Revenue</t>
        </is>
      </c>
      <c r="F3" s="25" t="n">
        <v>313.01</v>
      </c>
      <c r="G3" s="25" t="n">
        <v>347.44</v>
      </c>
      <c r="H3" s="36" t="n">
        <v>-34.43</v>
      </c>
      <c r="I3" s="78" t="n">
        <v>-0.09909999999999999</v>
      </c>
      <c r="J3" s="51" t="inlineStr">
        <is>
          <t>Amber</t>
        </is>
      </c>
    </row>
    <row r="4" ht="14" customHeight="1">
      <c r="A4" s="31" t="n">
        <v>1</v>
      </c>
      <c r="B4" s="29" t="inlineStr">
        <is>
          <t>C0050</t>
        </is>
      </c>
      <c r="C4" s="11" t="inlineStr">
        <is>
          <t>Volt Innovations Pvt Ltd</t>
        </is>
      </c>
      <c r="D4" s="11" t="inlineStr">
        <is>
          <t>Technology</t>
        </is>
      </c>
      <c r="E4" s="10" t="inlineStr">
        <is>
          <t>Gross Profit</t>
        </is>
      </c>
      <c r="F4" s="33" t="n">
        <v>261.02</v>
      </c>
      <c r="G4" s="33" t="n">
        <v>211.43</v>
      </c>
      <c r="H4" s="13" t="n">
        <v>49.59</v>
      </c>
      <c r="I4" s="73" t="n">
        <v>0.2345</v>
      </c>
      <c r="J4" s="41" t="inlineStr">
        <is>
          <t>Red</t>
        </is>
      </c>
    </row>
    <row r="5" ht="14" customHeight="1">
      <c r="A5" s="23" t="n">
        <v>1</v>
      </c>
      <c r="B5" s="21" t="inlineStr">
        <is>
          <t>C0050</t>
        </is>
      </c>
      <c r="C5" s="7" t="inlineStr">
        <is>
          <t>Volt Innovations Pvt Ltd</t>
        </is>
      </c>
      <c r="D5" s="7" t="inlineStr">
        <is>
          <t>Technology</t>
        </is>
      </c>
      <c r="E5" s="6" t="inlineStr">
        <is>
          <t>EBITDA</t>
        </is>
      </c>
      <c r="F5" s="25" t="n">
        <v>354.44</v>
      </c>
      <c r="G5" s="25" t="n">
        <v>333.17</v>
      </c>
      <c r="H5" s="13" t="n">
        <v>21.27</v>
      </c>
      <c r="I5" s="73" t="n">
        <v>0.0638</v>
      </c>
      <c r="J5" s="51" t="inlineStr">
        <is>
          <t>Amber</t>
        </is>
      </c>
    </row>
    <row r="6" ht="14" customHeight="1">
      <c r="A6" s="31" t="n">
        <v>1</v>
      </c>
      <c r="B6" s="29" t="inlineStr">
        <is>
          <t>C0050</t>
        </is>
      </c>
      <c r="C6" s="11" t="inlineStr">
        <is>
          <t>Volt Innovations Pvt Ltd</t>
        </is>
      </c>
      <c r="D6" s="11" t="inlineStr">
        <is>
          <t>Technology</t>
        </is>
      </c>
      <c r="E6" s="10" t="inlineStr">
        <is>
          <t>Capex</t>
        </is>
      </c>
      <c r="F6" s="33" t="n">
        <v>401.64</v>
      </c>
      <c r="G6" s="33" t="n">
        <v>381.56</v>
      </c>
      <c r="H6" s="13" t="n">
        <v>20.08</v>
      </c>
      <c r="I6" s="73" t="n">
        <v>0.0526</v>
      </c>
      <c r="J6" s="51" t="inlineStr">
        <is>
          <t>Amber</t>
        </is>
      </c>
    </row>
    <row r="7" ht="14" customHeight="1">
      <c r="A7" s="23" t="n">
        <v>1</v>
      </c>
      <c r="B7" s="21" t="inlineStr">
        <is>
          <t>C0050</t>
        </is>
      </c>
      <c r="C7" s="7" t="inlineStr">
        <is>
          <t>Volt Innovations Pvt Ltd</t>
        </is>
      </c>
      <c r="D7" s="7" t="inlineStr">
        <is>
          <t>Technology</t>
        </is>
      </c>
      <c r="E7" s="6" t="inlineStr">
        <is>
          <t>Total Opex</t>
        </is>
      </c>
      <c r="F7" s="25" t="n">
        <v>85.34</v>
      </c>
      <c r="G7" s="25" t="n">
        <v>97.29000000000001</v>
      </c>
      <c r="H7" s="36" t="n">
        <v>-11.95</v>
      </c>
      <c r="I7" s="78" t="n">
        <v>-0.1228</v>
      </c>
      <c r="J7" s="51" t="inlineStr">
        <is>
          <t>Amber</t>
        </is>
      </c>
    </row>
    <row r="8" ht="14" customHeight="1">
      <c r="A8" s="31" t="n">
        <v>1</v>
      </c>
      <c r="B8" s="29" t="inlineStr">
        <is>
          <t>C0050</t>
        </is>
      </c>
      <c r="C8" s="11" t="inlineStr">
        <is>
          <t>Volt Innovations Pvt Ltd</t>
        </is>
      </c>
      <c r="D8" s="11" t="inlineStr">
        <is>
          <t>Technology</t>
        </is>
      </c>
      <c r="E8" s="10" t="inlineStr">
        <is>
          <t>Sales &amp; Marketing</t>
        </is>
      </c>
      <c r="F8" s="33" t="n">
        <v>302.97</v>
      </c>
      <c r="G8" s="33" t="n">
        <v>266.61</v>
      </c>
      <c r="H8" s="13" t="n">
        <v>36.36</v>
      </c>
      <c r="I8" s="73" t="n">
        <v>0.1364</v>
      </c>
      <c r="J8" s="51" t="inlineStr">
        <is>
          <t>Amber</t>
        </is>
      </c>
    </row>
    <row r="9" ht="14" customHeight="1">
      <c r="A9" s="23" t="n">
        <v>2</v>
      </c>
      <c r="B9" s="21" t="inlineStr">
        <is>
          <t>C0071</t>
        </is>
      </c>
      <c r="C9" s="7" t="inlineStr">
        <is>
          <t>Arya Partners Ltd</t>
        </is>
      </c>
      <c r="D9" s="7" t="inlineStr">
        <is>
          <t>Technology</t>
        </is>
      </c>
      <c r="E9" s="6" t="inlineStr">
        <is>
          <t>Revenue</t>
        </is>
      </c>
      <c r="F9" s="25" t="n">
        <v>380.47</v>
      </c>
      <c r="G9" s="25" t="n">
        <v>422.32</v>
      </c>
      <c r="H9" s="36" t="n">
        <v>-41.85</v>
      </c>
      <c r="I9" s="78" t="n">
        <v>-0.09909999999999999</v>
      </c>
      <c r="J9" s="51" t="inlineStr">
        <is>
          <t>Amber</t>
        </is>
      </c>
    </row>
    <row r="10" ht="14" customHeight="1">
      <c r="A10" s="31" t="n">
        <v>2</v>
      </c>
      <c r="B10" s="29" t="inlineStr">
        <is>
          <t>C0071</t>
        </is>
      </c>
      <c r="C10" s="11" t="inlineStr">
        <is>
          <t>Arya Partners Ltd</t>
        </is>
      </c>
      <c r="D10" s="11" t="inlineStr">
        <is>
          <t>Technology</t>
        </is>
      </c>
      <c r="E10" s="10" t="inlineStr">
        <is>
          <t>Gross Profit</t>
        </is>
      </c>
      <c r="F10" s="33" t="n">
        <v>273.89</v>
      </c>
      <c r="G10" s="33" t="n">
        <v>208.16</v>
      </c>
      <c r="H10" s="13" t="n">
        <v>65.73</v>
      </c>
      <c r="I10" s="73" t="n">
        <v>0.3158</v>
      </c>
      <c r="J10" s="41" t="inlineStr">
        <is>
          <t>Red</t>
        </is>
      </c>
    </row>
    <row r="11" ht="14" customHeight="1">
      <c r="A11" s="23" t="n">
        <v>2</v>
      </c>
      <c r="B11" s="21" t="inlineStr">
        <is>
          <t>C0071</t>
        </is>
      </c>
      <c r="C11" s="7" t="inlineStr">
        <is>
          <t>Arya Partners Ltd</t>
        </is>
      </c>
      <c r="D11" s="7" t="inlineStr">
        <is>
          <t>Technology</t>
        </is>
      </c>
      <c r="E11" s="6" t="inlineStr">
        <is>
          <t>EBITDA</t>
        </is>
      </c>
      <c r="F11" s="25" t="n">
        <v>426.29</v>
      </c>
      <c r="G11" s="25" t="n">
        <v>494.5</v>
      </c>
      <c r="H11" s="36" t="n">
        <v>-68.20999999999999</v>
      </c>
      <c r="I11" s="78" t="n">
        <v>-0.1379</v>
      </c>
      <c r="J11" s="51" t="inlineStr">
        <is>
          <t>Amber</t>
        </is>
      </c>
    </row>
    <row r="12" ht="14" customHeight="1">
      <c r="A12" s="31" t="n">
        <v>2</v>
      </c>
      <c r="B12" s="29" t="inlineStr">
        <is>
          <t>C0071</t>
        </is>
      </c>
      <c r="C12" s="11" t="inlineStr">
        <is>
          <t>Arya Partners Ltd</t>
        </is>
      </c>
      <c r="D12" s="11" t="inlineStr">
        <is>
          <t>Technology</t>
        </is>
      </c>
      <c r="E12" s="10" t="inlineStr">
        <is>
          <t>Capex</t>
        </is>
      </c>
      <c r="F12" s="33" t="n">
        <v>393.43</v>
      </c>
      <c r="G12" s="33" t="n">
        <v>405.23</v>
      </c>
      <c r="H12" s="36" t="n">
        <v>-11.8</v>
      </c>
      <c r="I12" s="78" t="n">
        <v>-0.0291</v>
      </c>
      <c r="J12" s="27" t="inlineStr">
        <is>
          <t>Green</t>
        </is>
      </c>
    </row>
    <row r="13" ht="14" customHeight="1">
      <c r="A13" s="23" t="n">
        <v>2</v>
      </c>
      <c r="B13" s="21" t="inlineStr">
        <is>
          <t>C0071</t>
        </is>
      </c>
      <c r="C13" s="7" t="inlineStr">
        <is>
          <t>Arya Partners Ltd</t>
        </is>
      </c>
      <c r="D13" s="7" t="inlineStr">
        <is>
          <t>Technology</t>
        </is>
      </c>
      <c r="E13" s="6" t="inlineStr">
        <is>
          <t>Total Opex</t>
        </is>
      </c>
      <c r="F13" s="25" t="n">
        <v>178.07</v>
      </c>
      <c r="G13" s="25" t="n">
        <v>133.55</v>
      </c>
      <c r="H13" s="13" t="n">
        <v>44.52</v>
      </c>
      <c r="I13" s="73" t="n">
        <v>0.3334</v>
      </c>
      <c r="J13" s="41" t="inlineStr">
        <is>
          <t>Red</t>
        </is>
      </c>
    </row>
    <row r="14" ht="14" customHeight="1">
      <c r="A14" s="31" t="n">
        <v>2</v>
      </c>
      <c r="B14" s="29" t="inlineStr">
        <is>
          <t>C0071</t>
        </is>
      </c>
      <c r="C14" s="11" t="inlineStr">
        <is>
          <t>Arya Partners Ltd</t>
        </is>
      </c>
      <c r="D14" s="11" t="inlineStr">
        <is>
          <t>Technology</t>
        </is>
      </c>
      <c r="E14" s="10" t="inlineStr">
        <is>
          <t>Sales &amp; Marketing</t>
        </is>
      </c>
      <c r="F14" s="33" t="n">
        <v>295.98</v>
      </c>
      <c r="G14" s="33" t="n">
        <v>284.14</v>
      </c>
      <c r="H14" s="13" t="n">
        <v>11.84</v>
      </c>
      <c r="I14" s="73" t="n">
        <v>0.0417</v>
      </c>
      <c r="J14" s="27" t="inlineStr">
        <is>
          <t>Green</t>
        </is>
      </c>
    </row>
    <row r="15" ht="14" customHeight="1">
      <c r="A15" s="23" t="n">
        <v>3</v>
      </c>
      <c r="B15" s="21" t="inlineStr">
        <is>
          <t>C0064</t>
        </is>
      </c>
      <c r="C15" s="7" t="inlineStr">
        <is>
          <t>Neon Analytics Ltd</t>
        </is>
      </c>
      <c r="D15" s="7" t="inlineStr">
        <is>
          <t>Healthcare</t>
        </is>
      </c>
      <c r="E15" s="6" t="inlineStr">
        <is>
          <t>Revenue</t>
        </is>
      </c>
      <c r="F15" s="25" t="n">
        <v>170.16</v>
      </c>
      <c r="G15" s="25" t="n">
        <v>163.35</v>
      </c>
      <c r="H15" s="13" t="n">
        <v>6.81</v>
      </c>
      <c r="I15" s="73" t="n">
        <v>0.0417</v>
      </c>
      <c r="J15" s="27" t="inlineStr">
        <is>
          <t>Green</t>
        </is>
      </c>
    </row>
    <row r="16" ht="14" customHeight="1">
      <c r="A16" s="31" t="n">
        <v>3</v>
      </c>
      <c r="B16" s="29" t="inlineStr">
        <is>
          <t>C0064</t>
        </is>
      </c>
      <c r="C16" s="11" t="inlineStr">
        <is>
          <t>Neon Analytics Ltd</t>
        </is>
      </c>
      <c r="D16" s="11" t="inlineStr">
        <is>
          <t>Healthcare</t>
        </is>
      </c>
      <c r="E16" s="10" t="inlineStr">
        <is>
          <t>Gross Profit</t>
        </is>
      </c>
      <c r="F16" s="33" t="n">
        <v>372.49</v>
      </c>
      <c r="G16" s="33" t="n">
        <v>338.97</v>
      </c>
      <c r="H16" s="13" t="n">
        <v>33.52</v>
      </c>
      <c r="I16" s="73" t="n">
        <v>0.0989</v>
      </c>
      <c r="J16" s="51" t="inlineStr">
        <is>
          <t>Amber</t>
        </is>
      </c>
    </row>
    <row r="17" ht="14" customHeight="1">
      <c r="A17" s="23" t="n">
        <v>3</v>
      </c>
      <c r="B17" s="21" t="inlineStr">
        <is>
          <t>C0064</t>
        </is>
      </c>
      <c r="C17" s="7" t="inlineStr">
        <is>
          <t>Neon Analytics Ltd</t>
        </is>
      </c>
      <c r="D17" s="7" t="inlineStr">
        <is>
          <t>Healthcare</t>
        </is>
      </c>
      <c r="E17" s="6" t="inlineStr">
        <is>
          <t>EBITDA</t>
        </is>
      </c>
      <c r="F17" s="25" t="n">
        <v>214.3</v>
      </c>
      <c r="G17" s="25" t="n">
        <v>158.58</v>
      </c>
      <c r="H17" s="13" t="n">
        <v>55.72</v>
      </c>
      <c r="I17" s="73" t="n">
        <v>0.3514</v>
      </c>
      <c r="J17" s="41" t="inlineStr">
        <is>
          <t>Red</t>
        </is>
      </c>
    </row>
    <row r="18" ht="14" customHeight="1">
      <c r="A18" s="31" t="n">
        <v>3</v>
      </c>
      <c r="B18" s="29" t="inlineStr">
        <is>
          <t>C0064</t>
        </is>
      </c>
      <c r="C18" s="11" t="inlineStr">
        <is>
          <t>Neon Analytics Ltd</t>
        </is>
      </c>
      <c r="D18" s="11" t="inlineStr">
        <is>
          <t>Healthcare</t>
        </is>
      </c>
      <c r="E18" s="10" t="inlineStr">
        <is>
          <t>Capex</t>
        </is>
      </c>
      <c r="F18" s="33" t="n">
        <v>230.36</v>
      </c>
      <c r="G18" s="33" t="n">
        <v>214.23</v>
      </c>
      <c r="H18" s="13" t="n">
        <v>16.13</v>
      </c>
      <c r="I18" s="73" t="n">
        <v>0.07530000000000001</v>
      </c>
      <c r="J18" s="51" t="inlineStr">
        <is>
          <t>Amber</t>
        </is>
      </c>
    </row>
    <row r="19" ht="14" customHeight="1">
      <c r="A19" s="23" t="n">
        <v>3</v>
      </c>
      <c r="B19" s="21" t="inlineStr">
        <is>
          <t>C0064</t>
        </is>
      </c>
      <c r="C19" s="7" t="inlineStr">
        <is>
          <t>Neon Analytics Ltd</t>
        </is>
      </c>
      <c r="D19" s="7" t="inlineStr">
        <is>
          <t>Healthcare</t>
        </is>
      </c>
      <c r="E19" s="6" t="inlineStr">
        <is>
          <t>Total Opex</t>
        </is>
      </c>
      <c r="F19" s="25" t="n">
        <v>218.57</v>
      </c>
      <c r="G19" s="25" t="n">
        <v>187.97</v>
      </c>
      <c r="H19" s="13" t="n">
        <v>30.6</v>
      </c>
      <c r="I19" s="73" t="n">
        <v>0.1628</v>
      </c>
      <c r="J19" s="51" t="inlineStr">
        <is>
          <t>Amber</t>
        </is>
      </c>
    </row>
    <row r="20" ht="14" customHeight="1">
      <c r="A20" s="31" t="n">
        <v>3</v>
      </c>
      <c r="B20" s="29" t="inlineStr">
        <is>
          <t>C0064</t>
        </is>
      </c>
      <c r="C20" s="11" t="inlineStr">
        <is>
          <t>Neon Analytics Ltd</t>
        </is>
      </c>
      <c r="D20" s="11" t="inlineStr">
        <is>
          <t>Healthcare</t>
        </is>
      </c>
      <c r="E20" s="10" t="inlineStr">
        <is>
          <t>Sales &amp; Marketing</t>
        </is>
      </c>
      <c r="F20" s="33" t="n">
        <v>236.08</v>
      </c>
      <c r="G20" s="33" t="n">
        <v>233.72</v>
      </c>
      <c r="H20" s="13" t="n">
        <v>2.36</v>
      </c>
      <c r="I20" s="73" t="n">
        <v>0.0101</v>
      </c>
      <c r="J20" s="27" t="inlineStr">
        <is>
          <t>Green</t>
        </is>
      </c>
    </row>
    <row r="21" ht="14" customHeight="1">
      <c r="A21" s="23" t="n">
        <v>4</v>
      </c>
      <c r="B21" s="21" t="inlineStr">
        <is>
          <t>C0079</t>
        </is>
      </c>
      <c r="C21" s="7" t="inlineStr">
        <is>
          <t>Aurora Dev Pvt Ltd</t>
        </is>
      </c>
      <c r="D21" s="7" t="inlineStr">
        <is>
          <t>Technology</t>
        </is>
      </c>
      <c r="E21" s="6" t="inlineStr">
        <is>
          <t>Revenue</t>
        </is>
      </c>
      <c r="F21" s="25" t="n">
        <v>79.33</v>
      </c>
      <c r="G21" s="25" t="n">
        <v>57.91</v>
      </c>
      <c r="H21" s="13" t="n">
        <v>21.42</v>
      </c>
      <c r="I21" s="73" t="n">
        <v>0.3699</v>
      </c>
      <c r="J21" s="41" t="inlineStr">
        <is>
          <t>Red</t>
        </is>
      </c>
    </row>
    <row r="22" ht="14" customHeight="1">
      <c r="A22" s="31" t="n">
        <v>4</v>
      </c>
      <c r="B22" s="29" t="inlineStr">
        <is>
          <t>C0079</t>
        </is>
      </c>
      <c r="C22" s="11" t="inlineStr">
        <is>
          <t>Aurora Dev Pvt Ltd</t>
        </is>
      </c>
      <c r="D22" s="11" t="inlineStr">
        <is>
          <t>Technology</t>
        </is>
      </c>
      <c r="E22" s="10" t="inlineStr">
        <is>
          <t>Gross Profit</t>
        </is>
      </c>
      <c r="F22" s="33" t="n">
        <v>448.78</v>
      </c>
      <c r="G22" s="33" t="n">
        <v>569.95</v>
      </c>
      <c r="H22" s="36" t="n">
        <v>-121.17</v>
      </c>
      <c r="I22" s="78" t="n">
        <v>-0.2126</v>
      </c>
      <c r="J22" s="41" t="inlineStr">
        <is>
          <t>Red</t>
        </is>
      </c>
    </row>
    <row r="23" ht="14" customHeight="1">
      <c r="A23" s="23" t="n">
        <v>4</v>
      </c>
      <c r="B23" s="21" t="inlineStr">
        <is>
          <t>C0079</t>
        </is>
      </c>
      <c r="C23" s="7" t="inlineStr">
        <is>
          <t>Aurora Dev Pvt Ltd</t>
        </is>
      </c>
      <c r="D23" s="7" t="inlineStr">
        <is>
          <t>Technology</t>
        </is>
      </c>
      <c r="E23" s="6" t="inlineStr">
        <is>
          <t>EBITDA</t>
        </is>
      </c>
      <c r="F23" s="25" t="n">
        <v>365.25</v>
      </c>
      <c r="G23" s="25" t="n">
        <v>336.03</v>
      </c>
      <c r="H23" s="13" t="n">
        <v>29.22</v>
      </c>
      <c r="I23" s="73" t="n">
        <v>0.08699999999999999</v>
      </c>
      <c r="J23" s="51" t="inlineStr">
        <is>
          <t>Amber</t>
        </is>
      </c>
    </row>
    <row r="24" ht="14" customHeight="1">
      <c r="A24" s="31" t="n">
        <v>4</v>
      </c>
      <c r="B24" s="29" t="inlineStr">
        <is>
          <t>C0079</t>
        </is>
      </c>
      <c r="C24" s="11" t="inlineStr">
        <is>
          <t>Aurora Dev Pvt Ltd</t>
        </is>
      </c>
      <c r="D24" s="11" t="inlineStr">
        <is>
          <t>Technology</t>
        </is>
      </c>
      <c r="E24" s="10" t="inlineStr">
        <is>
          <t>Capex</t>
        </is>
      </c>
      <c r="F24" s="33" t="n">
        <v>246.32</v>
      </c>
      <c r="G24" s="33" t="n">
        <v>241.39</v>
      </c>
      <c r="H24" s="13" t="n">
        <v>4.93</v>
      </c>
      <c r="I24" s="73" t="n">
        <v>0.0204</v>
      </c>
      <c r="J24" s="27" t="inlineStr">
        <is>
          <t>Green</t>
        </is>
      </c>
    </row>
    <row r="25" ht="14" customHeight="1">
      <c r="A25" s="23" t="n">
        <v>4</v>
      </c>
      <c r="B25" s="21" t="inlineStr">
        <is>
          <t>C0079</t>
        </is>
      </c>
      <c r="C25" s="7" t="inlineStr">
        <is>
          <t>Aurora Dev Pvt Ltd</t>
        </is>
      </c>
      <c r="D25" s="7" t="inlineStr">
        <is>
          <t>Technology</t>
        </is>
      </c>
      <c r="E25" s="6" t="inlineStr">
        <is>
          <t>Total Opex</t>
        </is>
      </c>
      <c r="F25" s="25" t="n">
        <v>243.62</v>
      </c>
      <c r="G25" s="25" t="n">
        <v>182.72</v>
      </c>
      <c r="H25" s="13" t="n">
        <v>60.9</v>
      </c>
      <c r="I25" s="73" t="n">
        <v>0.3333</v>
      </c>
      <c r="J25" s="41" t="inlineStr">
        <is>
          <t>Red</t>
        </is>
      </c>
    </row>
    <row r="26" ht="14" customHeight="1">
      <c r="A26" s="31" t="n">
        <v>4</v>
      </c>
      <c r="B26" s="29" t="inlineStr">
        <is>
          <t>C0079</t>
        </is>
      </c>
      <c r="C26" s="11" t="inlineStr">
        <is>
          <t>Aurora Dev Pvt Ltd</t>
        </is>
      </c>
      <c r="D26" s="11" t="inlineStr">
        <is>
          <t>Technology</t>
        </is>
      </c>
      <c r="E26" s="10" t="inlineStr">
        <is>
          <t>Sales &amp; Marketing</t>
        </is>
      </c>
      <c r="F26" s="33" t="n">
        <v>269.81</v>
      </c>
      <c r="G26" s="33" t="n">
        <v>302.19</v>
      </c>
      <c r="H26" s="36" t="n">
        <v>-32.38</v>
      </c>
      <c r="I26" s="78" t="n">
        <v>-0.1072</v>
      </c>
      <c r="J26" s="51" t="inlineStr">
        <is>
          <t>Amber</t>
        </is>
      </c>
    </row>
    <row r="27" ht="14" customHeight="1">
      <c r="A27" s="23" t="n">
        <v>5</v>
      </c>
      <c r="B27" s="21" t="inlineStr">
        <is>
          <t>C0010</t>
        </is>
      </c>
      <c r="C27" s="7" t="inlineStr">
        <is>
          <t>Brio Labs Pvt Ltd</t>
        </is>
      </c>
      <c r="D27" s="7" t="inlineStr">
        <is>
          <t>Technology</t>
        </is>
      </c>
      <c r="E27" s="6" t="inlineStr">
        <is>
          <t>Revenue</t>
        </is>
      </c>
      <c r="F27" s="25" t="n">
        <v>398.08</v>
      </c>
      <c r="G27" s="25" t="n">
        <v>402.06</v>
      </c>
      <c r="H27" s="36" t="n">
        <v>-3.98</v>
      </c>
      <c r="I27" s="78" t="n">
        <v>-0.009900000000000001</v>
      </c>
      <c r="J27" s="27" t="inlineStr">
        <is>
          <t>Green</t>
        </is>
      </c>
    </row>
    <row r="28" ht="14" customHeight="1">
      <c r="A28" s="31" t="n">
        <v>5</v>
      </c>
      <c r="B28" s="29" t="inlineStr">
        <is>
          <t>C0010</t>
        </is>
      </c>
      <c r="C28" s="11" t="inlineStr">
        <is>
          <t>Brio Labs Pvt Ltd</t>
        </is>
      </c>
      <c r="D28" s="11" t="inlineStr">
        <is>
          <t>Technology</t>
        </is>
      </c>
      <c r="E28" s="10" t="inlineStr">
        <is>
          <t>Gross Profit</t>
        </is>
      </c>
      <c r="F28" s="33" t="n">
        <v>214.27</v>
      </c>
      <c r="G28" s="33" t="n">
        <v>250.7</v>
      </c>
      <c r="H28" s="36" t="n">
        <v>-36.43</v>
      </c>
      <c r="I28" s="78" t="n">
        <v>-0.1453</v>
      </c>
      <c r="J28" s="51" t="inlineStr">
        <is>
          <t>Amber</t>
        </is>
      </c>
    </row>
    <row r="29" ht="14" customHeight="1">
      <c r="A29" s="23" t="n">
        <v>5</v>
      </c>
      <c r="B29" s="21" t="inlineStr">
        <is>
          <t>C0010</t>
        </is>
      </c>
      <c r="C29" s="7" t="inlineStr">
        <is>
          <t>Brio Labs Pvt Ltd</t>
        </is>
      </c>
      <c r="D29" s="7" t="inlineStr">
        <is>
          <t>Technology</t>
        </is>
      </c>
      <c r="E29" s="6" t="inlineStr">
        <is>
          <t>EBITDA</t>
        </is>
      </c>
      <c r="F29" s="25" t="n">
        <v>313.22</v>
      </c>
      <c r="G29" s="25" t="n">
        <v>269.37</v>
      </c>
      <c r="H29" s="13" t="n">
        <v>43.85</v>
      </c>
      <c r="I29" s="73" t="n">
        <v>0.1628</v>
      </c>
      <c r="J29" s="51" t="inlineStr">
        <is>
          <t>Amber</t>
        </is>
      </c>
    </row>
    <row r="30" ht="14" customHeight="1">
      <c r="A30" s="31" t="n">
        <v>5</v>
      </c>
      <c r="B30" s="29" t="inlineStr">
        <is>
          <t>C0010</t>
        </is>
      </c>
      <c r="C30" s="11" t="inlineStr">
        <is>
          <t>Brio Labs Pvt Ltd</t>
        </is>
      </c>
      <c r="D30" s="11" t="inlineStr">
        <is>
          <t>Technology</t>
        </is>
      </c>
      <c r="E30" s="10" t="inlineStr">
        <is>
          <t>Capex</t>
        </is>
      </c>
      <c r="F30" s="33" t="n">
        <v>123.42</v>
      </c>
      <c r="G30" s="33" t="n">
        <v>160.45</v>
      </c>
      <c r="H30" s="36" t="n">
        <v>-37.03</v>
      </c>
      <c r="I30" s="78" t="n">
        <v>-0.2308</v>
      </c>
      <c r="J30" s="41" t="inlineStr">
        <is>
          <t>Red</t>
        </is>
      </c>
    </row>
    <row r="31" ht="14" customHeight="1">
      <c r="A31" s="23" t="n">
        <v>5</v>
      </c>
      <c r="B31" s="21" t="inlineStr">
        <is>
          <t>C0010</t>
        </is>
      </c>
      <c r="C31" s="7" t="inlineStr">
        <is>
          <t>Brio Labs Pvt Ltd</t>
        </is>
      </c>
      <c r="D31" s="7" t="inlineStr">
        <is>
          <t>Technology</t>
        </is>
      </c>
      <c r="E31" s="6" t="inlineStr">
        <is>
          <t>Total Opex</t>
        </is>
      </c>
      <c r="F31" s="25" t="n">
        <v>94.31</v>
      </c>
      <c r="G31" s="25" t="n">
        <v>85.81999999999999</v>
      </c>
      <c r="H31" s="13" t="n">
        <v>8.49</v>
      </c>
      <c r="I31" s="73" t="n">
        <v>0.0989</v>
      </c>
      <c r="J31" s="51" t="inlineStr">
        <is>
          <t>Amber</t>
        </is>
      </c>
    </row>
    <row r="32" ht="14" customHeight="1">
      <c r="A32" s="31" t="n">
        <v>5</v>
      </c>
      <c r="B32" s="29" t="inlineStr">
        <is>
          <t>C0010</t>
        </is>
      </c>
      <c r="C32" s="11" t="inlineStr">
        <is>
          <t>Brio Labs Pvt Ltd</t>
        </is>
      </c>
      <c r="D32" s="11" t="inlineStr">
        <is>
          <t>Technology</t>
        </is>
      </c>
      <c r="E32" s="10" t="inlineStr">
        <is>
          <t>Sales &amp; Marketing</t>
        </is>
      </c>
      <c r="F32" s="33" t="n">
        <v>264.79</v>
      </c>
      <c r="G32" s="33" t="n">
        <v>233.02</v>
      </c>
      <c r="H32" s="13" t="n">
        <v>31.77</v>
      </c>
      <c r="I32" s="73" t="n">
        <v>0.1363</v>
      </c>
      <c r="J32" s="51" t="inlineStr">
        <is>
          <t>Amber</t>
        </is>
      </c>
    </row>
    <row r="33" ht="14" customHeight="1">
      <c r="A33" s="23" t="n">
        <v>6</v>
      </c>
      <c r="B33" s="21" t="inlineStr">
        <is>
          <t>C0031</t>
        </is>
      </c>
      <c r="C33" s="7" t="inlineStr">
        <is>
          <t>Vera Ventures Pvt Ltd</t>
        </is>
      </c>
      <c r="D33" s="7" t="inlineStr">
        <is>
          <t>Consumer &amp; Retail</t>
        </is>
      </c>
      <c r="E33" s="6" t="inlineStr">
        <is>
          <t>Revenue</t>
        </is>
      </c>
      <c r="F33" s="25" t="n">
        <v>26.73</v>
      </c>
      <c r="G33" s="25" t="n">
        <v>20.31</v>
      </c>
      <c r="H33" s="13" t="n">
        <v>6.42</v>
      </c>
      <c r="I33" s="73" t="n">
        <v>0.3161</v>
      </c>
      <c r="J33" s="41" t="inlineStr">
        <is>
          <t>Red</t>
        </is>
      </c>
    </row>
    <row r="34" ht="14" customHeight="1">
      <c r="A34" s="31" t="n">
        <v>6</v>
      </c>
      <c r="B34" s="29" t="inlineStr">
        <is>
          <t>C0031</t>
        </is>
      </c>
      <c r="C34" s="11" t="inlineStr">
        <is>
          <t>Vera Ventures Pvt Ltd</t>
        </is>
      </c>
      <c r="D34" s="11" t="inlineStr">
        <is>
          <t>Consumer &amp; Retail</t>
        </is>
      </c>
      <c r="E34" s="10" t="inlineStr">
        <is>
          <t>Gross Profit</t>
        </is>
      </c>
      <c r="F34" s="33" t="n">
        <v>67.66</v>
      </c>
      <c r="G34" s="33" t="n">
        <v>85.93000000000001</v>
      </c>
      <c r="H34" s="36" t="n">
        <v>-18.27</v>
      </c>
      <c r="I34" s="78" t="n">
        <v>-0.2126</v>
      </c>
      <c r="J34" s="41" t="inlineStr">
        <is>
          <t>Red</t>
        </is>
      </c>
    </row>
    <row r="35" ht="14" customHeight="1">
      <c r="A35" s="23" t="n">
        <v>6</v>
      </c>
      <c r="B35" s="21" t="inlineStr">
        <is>
          <t>C0031</t>
        </is>
      </c>
      <c r="C35" s="7" t="inlineStr">
        <is>
          <t>Vera Ventures Pvt Ltd</t>
        </is>
      </c>
      <c r="D35" s="7" t="inlineStr">
        <is>
          <t>Consumer &amp; Retail</t>
        </is>
      </c>
      <c r="E35" s="6" t="inlineStr">
        <is>
          <t>EBITDA</t>
        </is>
      </c>
      <c r="F35" s="25" t="n">
        <v>378.26</v>
      </c>
      <c r="G35" s="25" t="n">
        <v>419.87</v>
      </c>
      <c r="H35" s="36" t="n">
        <v>-41.61</v>
      </c>
      <c r="I35" s="78" t="n">
        <v>-0.09909999999999999</v>
      </c>
      <c r="J35" s="51" t="inlineStr">
        <is>
          <t>Amber</t>
        </is>
      </c>
    </row>
    <row r="36" ht="14" customHeight="1">
      <c r="A36" s="31" t="n">
        <v>6</v>
      </c>
      <c r="B36" s="29" t="inlineStr">
        <is>
          <t>C0031</t>
        </is>
      </c>
      <c r="C36" s="11" t="inlineStr">
        <is>
          <t>Vera Ventures Pvt Ltd</t>
        </is>
      </c>
      <c r="D36" s="11" t="inlineStr">
        <is>
          <t>Consumer &amp; Retail</t>
        </is>
      </c>
      <c r="E36" s="10" t="inlineStr">
        <is>
          <t>Capex</t>
        </is>
      </c>
      <c r="F36" s="33" t="n">
        <v>247.41</v>
      </c>
      <c r="G36" s="33" t="n">
        <v>217.72</v>
      </c>
      <c r="H36" s="13" t="n">
        <v>29.69</v>
      </c>
      <c r="I36" s="73" t="n">
        <v>0.1364</v>
      </c>
      <c r="J36" s="51" t="inlineStr">
        <is>
          <t>Amber</t>
        </is>
      </c>
    </row>
    <row r="37" ht="14" customHeight="1">
      <c r="A37" s="23" t="n">
        <v>6</v>
      </c>
      <c r="B37" s="21" t="inlineStr">
        <is>
          <t>C0031</t>
        </is>
      </c>
      <c r="C37" s="7" t="inlineStr">
        <is>
          <t>Vera Ventures Pvt Ltd</t>
        </is>
      </c>
      <c r="D37" s="7" t="inlineStr">
        <is>
          <t>Consumer &amp; Retail</t>
        </is>
      </c>
      <c r="E37" s="6" t="inlineStr">
        <is>
          <t>Total Opex</t>
        </is>
      </c>
      <c r="F37" s="25" t="n">
        <v>188.15</v>
      </c>
      <c r="G37" s="25" t="n">
        <v>206.97</v>
      </c>
      <c r="H37" s="36" t="n">
        <v>-18.82</v>
      </c>
      <c r="I37" s="78" t="n">
        <v>-0.09089999999999999</v>
      </c>
      <c r="J37" s="51" t="inlineStr">
        <is>
          <t>Amber</t>
        </is>
      </c>
    </row>
    <row r="38" ht="14" customHeight="1">
      <c r="A38" s="31" t="n">
        <v>6</v>
      </c>
      <c r="B38" s="29" t="inlineStr">
        <is>
          <t>C0031</t>
        </is>
      </c>
      <c r="C38" s="11" t="inlineStr">
        <is>
          <t>Vera Ventures Pvt Ltd</t>
        </is>
      </c>
      <c r="D38" s="11" t="inlineStr">
        <is>
          <t>Consumer &amp; Retail</t>
        </is>
      </c>
      <c r="E38" s="10" t="inlineStr">
        <is>
          <t>Sales &amp; Marketing</t>
        </is>
      </c>
      <c r="F38" s="33" t="n">
        <v>417.55</v>
      </c>
      <c r="G38" s="33" t="n">
        <v>501.06</v>
      </c>
      <c r="H38" s="36" t="n">
        <v>-83.51000000000001</v>
      </c>
      <c r="I38" s="78" t="n">
        <v>-0.1667</v>
      </c>
      <c r="J38" s="51" t="inlineStr">
        <is>
          <t>Amber</t>
        </is>
      </c>
    </row>
    <row r="39" ht="14" customHeight="1">
      <c r="A39" s="23" t="n">
        <v>7</v>
      </c>
      <c r="B39" s="21" t="inlineStr">
        <is>
          <t>C0011</t>
        </is>
      </c>
      <c r="C39" s="7" t="inlineStr">
        <is>
          <t>Pulse Group Ltd</t>
        </is>
      </c>
      <c r="D39" s="7" t="inlineStr">
        <is>
          <t>Healthcare</t>
        </is>
      </c>
      <c r="E39" s="6" t="inlineStr">
        <is>
          <t>Revenue</t>
        </is>
      </c>
      <c r="F39" s="25" t="n">
        <v>332.83</v>
      </c>
      <c r="G39" s="25" t="n">
        <v>416.04</v>
      </c>
      <c r="H39" s="36" t="n">
        <v>-83.20999999999999</v>
      </c>
      <c r="I39" s="78" t="n">
        <v>-0.2</v>
      </c>
      <c r="J39" s="41" t="inlineStr">
        <is>
          <t>Red</t>
        </is>
      </c>
    </row>
    <row r="40" ht="14" customHeight="1">
      <c r="A40" s="31" t="n">
        <v>7</v>
      </c>
      <c r="B40" s="29" t="inlineStr">
        <is>
          <t>C0011</t>
        </is>
      </c>
      <c r="C40" s="11" t="inlineStr">
        <is>
          <t>Pulse Group Ltd</t>
        </is>
      </c>
      <c r="D40" s="11" t="inlineStr">
        <is>
          <t>Healthcare</t>
        </is>
      </c>
      <c r="E40" s="10" t="inlineStr">
        <is>
          <t>Gross Profit</t>
        </is>
      </c>
      <c r="F40" s="33" t="n">
        <v>295.5</v>
      </c>
      <c r="G40" s="33" t="n">
        <v>298.45</v>
      </c>
      <c r="H40" s="36" t="n">
        <v>-2.95</v>
      </c>
      <c r="I40" s="78" t="n">
        <v>-0.009900000000000001</v>
      </c>
      <c r="J40" s="27" t="inlineStr">
        <is>
          <t>Green</t>
        </is>
      </c>
    </row>
    <row r="41" ht="14" customHeight="1">
      <c r="A41" s="23" t="n">
        <v>7</v>
      </c>
      <c r="B41" s="21" t="inlineStr">
        <is>
          <t>C0011</t>
        </is>
      </c>
      <c r="C41" s="7" t="inlineStr">
        <is>
          <t>Pulse Group Ltd</t>
        </is>
      </c>
      <c r="D41" s="7" t="inlineStr">
        <is>
          <t>Healthcare</t>
        </is>
      </c>
      <c r="E41" s="6" t="inlineStr">
        <is>
          <t>EBITDA</t>
        </is>
      </c>
      <c r="F41" s="25" t="n">
        <v>303.67</v>
      </c>
      <c r="G41" s="25" t="n">
        <v>252.05</v>
      </c>
      <c r="H41" s="13" t="n">
        <v>51.62</v>
      </c>
      <c r="I41" s="73" t="n">
        <v>0.2048</v>
      </c>
      <c r="J41" s="41" t="inlineStr">
        <is>
          <t>Red</t>
        </is>
      </c>
    </row>
    <row r="42" ht="14" customHeight="1">
      <c r="A42" s="31" t="n">
        <v>7</v>
      </c>
      <c r="B42" s="29" t="inlineStr">
        <is>
          <t>C0011</t>
        </is>
      </c>
      <c r="C42" s="11" t="inlineStr">
        <is>
          <t>Pulse Group Ltd</t>
        </is>
      </c>
      <c r="D42" s="11" t="inlineStr">
        <is>
          <t>Healthcare</t>
        </is>
      </c>
      <c r="E42" s="10" t="inlineStr">
        <is>
          <t>Capex</t>
        </is>
      </c>
      <c r="F42" s="33" t="n">
        <v>420.53</v>
      </c>
      <c r="G42" s="33" t="n">
        <v>483.61</v>
      </c>
      <c r="H42" s="36" t="n">
        <v>-63.08</v>
      </c>
      <c r="I42" s="78" t="n">
        <v>-0.1304</v>
      </c>
      <c r="J42" s="51" t="inlineStr">
        <is>
          <t>Amber</t>
        </is>
      </c>
    </row>
    <row r="43" ht="14" customHeight="1">
      <c r="A43" s="23" t="n">
        <v>7</v>
      </c>
      <c r="B43" s="21" t="inlineStr">
        <is>
          <t>C0011</t>
        </is>
      </c>
      <c r="C43" s="7" t="inlineStr">
        <is>
          <t>Pulse Group Ltd</t>
        </is>
      </c>
      <c r="D43" s="7" t="inlineStr">
        <is>
          <t>Healthcare</t>
        </is>
      </c>
      <c r="E43" s="6" t="inlineStr">
        <is>
          <t>Total Opex</t>
        </is>
      </c>
      <c r="F43" s="25" t="n">
        <v>333.62</v>
      </c>
      <c r="G43" s="25" t="n">
        <v>380.33</v>
      </c>
      <c r="H43" s="36" t="n">
        <v>-46.71</v>
      </c>
      <c r="I43" s="78" t="n">
        <v>-0.1228</v>
      </c>
      <c r="J43" s="51" t="inlineStr">
        <is>
          <t>Amber</t>
        </is>
      </c>
    </row>
    <row r="44" ht="14" customHeight="1">
      <c r="A44" s="31" t="n">
        <v>7</v>
      </c>
      <c r="B44" s="29" t="inlineStr">
        <is>
          <t>C0011</t>
        </is>
      </c>
      <c r="C44" s="11" t="inlineStr">
        <is>
          <t>Pulse Group Ltd</t>
        </is>
      </c>
      <c r="D44" s="11" t="inlineStr">
        <is>
          <t>Healthcare</t>
        </is>
      </c>
      <c r="E44" s="10" t="inlineStr">
        <is>
          <t>Sales &amp; Marketing</t>
        </is>
      </c>
      <c r="F44" s="33" t="n">
        <v>399.34</v>
      </c>
      <c r="G44" s="33" t="n">
        <v>471.22</v>
      </c>
      <c r="H44" s="36" t="n">
        <v>-71.88</v>
      </c>
      <c r="I44" s="78" t="n">
        <v>-0.1525</v>
      </c>
      <c r="J44" s="51" t="inlineStr">
        <is>
          <t>Amber</t>
        </is>
      </c>
    </row>
    <row r="45" ht="14" customHeight="1">
      <c r="A45" s="23" t="n">
        <v>8</v>
      </c>
      <c r="B45" s="21" t="inlineStr">
        <is>
          <t>C0099</t>
        </is>
      </c>
      <c r="C45" s="7" t="inlineStr">
        <is>
          <t>Peak Networks Ltd</t>
        </is>
      </c>
      <c r="D45" s="7" t="inlineStr">
        <is>
          <t>Healthcare</t>
        </is>
      </c>
      <c r="E45" s="6" t="inlineStr">
        <is>
          <t>Revenue</t>
        </is>
      </c>
      <c r="F45" s="25" t="n">
        <v>381.4</v>
      </c>
      <c r="G45" s="25" t="n">
        <v>282.24</v>
      </c>
      <c r="H45" s="13" t="n">
        <v>99.16</v>
      </c>
      <c r="I45" s="73" t="n">
        <v>0.3513</v>
      </c>
      <c r="J45" s="41" t="inlineStr">
        <is>
          <t>Red</t>
        </is>
      </c>
    </row>
    <row r="46" ht="14" customHeight="1">
      <c r="A46" s="31" t="n">
        <v>8</v>
      </c>
      <c r="B46" s="29" t="inlineStr">
        <is>
          <t>C0099</t>
        </is>
      </c>
      <c r="C46" s="11" t="inlineStr">
        <is>
          <t>Peak Networks Ltd</t>
        </is>
      </c>
      <c r="D46" s="11" t="inlineStr">
        <is>
          <t>Healthcare</t>
        </is>
      </c>
      <c r="E46" s="10" t="inlineStr">
        <is>
          <t>Gross Profit</t>
        </is>
      </c>
      <c r="F46" s="33" t="n">
        <v>280.62</v>
      </c>
      <c r="G46" s="33" t="n">
        <v>303.07</v>
      </c>
      <c r="H46" s="36" t="n">
        <v>-22.45</v>
      </c>
      <c r="I46" s="78" t="n">
        <v>-0.0741</v>
      </c>
      <c r="J46" s="51" t="inlineStr">
        <is>
          <t>Amber</t>
        </is>
      </c>
    </row>
    <row r="47" ht="14" customHeight="1">
      <c r="A47" s="23" t="n">
        <v>8</v>
      </c>
      <c r="B47" s="21" t="inlineStr">
        <is>
          <t>C0099</t>
        </is>
      </c>
      <c r="C47" s="7" t="inlineStr">
        <is>
          <t>Peak Networks Ltd</t>
        </is>
      </c>
      <c r="D47" s="7" t="inlineStr">
        <is>
          <t>Healthcare</t>
        </is>
      </c>
      <c r="E47" s="6" t="inlineStr">
        <is>
          <t>EBITDA</t>
        </is>
      </c>
      <c r="F47" s="25" t="n">
        <v>197.64</v>
      </c>
      <c r="G47" s="25" t="n">
        <v>211.47</v>
      </c>
      <c r="H47" s="36" t="n">
        <v>-13.83</v>
      </c>
      <c r="I47" s="78" t="n">
        <v>-0.0654</v>
      </c>
      <c r="J47" s="51" t="inlineStr">
        <is>
          <t>Amber</t>
        </is>
      </c>
    </row>
    <row r="48" ht="14" customHeight="1">
      <c r="A48" s="31" t="n">
        <v>8</v>
      </c>
      <c r="B48" s="29" t="inlineStr">
        <is>
          <t>C0099</t>
        </is>
      </c>
      <c r="C48" s="11" t="inlineStr">
        <is>
          <t>Peak Networks Ltd</t>
        </is>
      </c>
      <c r="D48" s="11" t="inlineStr">
        <is>
          <t>Healthcare</t>
        </is>
      </c>
      <c r="E48" s="10" t="inlineStr">
        <is>
          <t>Capex</t>
        </is>
      </c>
      <c r="F48" s="33" t="n">
        <v>363.84</v>
      </c>
      <c r="G48" s="33" t="n">
        <v>429.33</v>
      </c>
      <c r="H48" s="36" t="n">
        <v>-65.48999999999999</v>
      </c>
      <c r="I48" s="78" t="n">
        <v>-0.1525</v>
      </c>
      <c r="J48" s="51" t="inlineStr">
        <is>
          <t>Amber</t>
        </is>
      </c>
    </row>
    <row r="49" ht="14" customHeight="1">
      <c r="A49" s="23" t="n">
        <v>8</v>
      </c>
      <c r="B49" s="21" t="inlineStr">
        <is>
          <t>C0099</t>
        </is>
      </c>
      <c r="C49" s="7" t="inlineStr">
        <is>
          <t>Peak Networks Ltd</t>
        </is>
      </c>
      <c r="D49" s="7" t="inlineStr">
        <is>
          <t>Healthcare</t>
        </is>
      </c>
      <c r="E49" s="6" t="inlineStr">
        <is>
          <t>Total Opex</t>
        </is>
      </c>
      <c r="F49" s="25" t="n">
        <v>190.54</v>
      </c>
      <c r="G49" s="25" t="n">
        <v>232.46</v>
      </c>
      <c r="H49" s="36" t="n">
        <v>-41.92</v>
      </c>
      <c r="I49" s="78" t="n">
        <v>-0.1803</v>
      </c>
      <c r="J49" s="51" t="inlineStr">
        <is>
          <t>Amber</t>
        </is>
      </c>
    </row>
    <row r="50" ht="14" customHeight="1">
      <c r="A50" s="31" t="n">
        <v>8</v>
      </c>
      <c r="B50" s="29" t="inlineStr">
        <is>
          <t>C0099</t>
        </is>
      </c>
      <c r="C50" s="11" t="inlineStr">
        <is>
          <t>Peak Networks Ltd</t>
        </is>
      </c>
      <c r="D50" s="11" t="inlineStr">
        <is>
          <t>Healthcare</t>
        </is>
      </c>
      <c r="E50" s="10" t="inlineStr">
        <is>
          <t>Sales &amp; Marketing</t>
        </is>
      </c>
      <c r="F50" s="33" t="n">
        <v>236.51</v>
      </c>
      <c r="G50" s="33" t="n">
        <v>177.38</v>
      </c>
      <c r="H50" s="13" t="n">
        <v>59.13</v>
      </c>
      <c r="I50" s="73" t="n">
        <v>0.3334</v>
      </c>
      <c r="J50" s="41" t="inlineStr">
        <is>
          <t>Red</t>
        </is>
      </c>
    </row>
    <row r="51" ht="14" customHeight="1">
      <c r="A51" s="23" t="n">
        <v>9</v>
      </c>
      <c r="B51" s="21" t="inlineStr">
        <is>
          <t>C0061</t>
        </is>
      </c>
      <c r="C51" s="7" t="inlineStr">
        <is>
          <t>Falcon Realty Ltd</t>
        </is>
      </c>
      <c r="D51" s="7" t="inlineStr">
        <is>
          <t>Technology</t>
        </is>
      </c>
      <c r="E51" s="6" t="inlineStr">
        <is>
          <t>Revenue</t>
        </is>
      </c>
      <c r="F51" s="25" t="n">
        <v>194.73</v>
      </c>
      <c r="G51" s="25" t="n">
        <v>257.04</v>
      </c>
      <c r="H51" s="36" t="n">
        <v>-62.31</v>
      </c>
      <c r="I51" s="78" t="n">
        <v>-0.2424</v>
      </c>
      <c r="J51" s="41" t="inlineStr">
        <is>
          <t>Red</t>
        </is>
      </c>
    </row>
    <row r="52" ht="14" customHeight="1">
      <c r="A52" s="31" t="n">
        <v>9</v>
      </c>
      <c r="B52" s="29" t="inlineStr">
        <is>
          <t>C0061</t>
        </is>
      </c>
      <c r="C52" s="11" t="inlineStr">
        <is>
          <t>Falcon Realty Ltd</t>
        </is>
      </c>
      <c r="D52" s="11" t="inlineStr">
        <is>
          <t>Technology</t>
        </is>
      </c>
      <c r="E52" s="10" t="inlineStr">
        <is>
          <t>Gross Profit</t>
        </is>
      </c>
      <c r="F52" s="33" t="n">
        <v>314.62</v>
      </c>
      <c r="G52" s="33" t="n">
        <v>371.25</v>
      </c>
      <c r="H52" s="36" t="n">
        <v>-56.63</v>
      </c>
      <c r="I52" s="78" t="n">
        <v>-0.1525</v>
      </c>
      <c r="J52" s="51" t="inlineStr">
        <is>
          <t>Amber</t>
        </is>
      </c>
    </row>
    <row r="53" ht="14" customHeight="1">
      <c r="A53" s="23" t="n">
        <v>9</v>
      </c>
      <c r="B53" s="21" t="inlineStr">
        <is>
          <t>C0061</t>
        </is>
      </c>
      <c r="C53" s="7" t="inlineStr">
        <is>
          <t>Falcon Realty Ltd</t>
        </is>
      </c>
      <c r="D53" s="7" t="inlineStr">
        <is>
          <t>Technology</t>
        </is>
      </c>
      <c r="E53" s="6" t="inlineStr">
        <is>
          <t>EBITDA</t>
        </is>
      </c>
      <c r="F53" s="25" t="n">
        <v>68.70999999999999</v>
      </c>
      <c r="G53" s="25" t="n">
        <v>84.51000000000001</v>
      </c>
      <c r="H53" s="36" t="n">
        <v>-15.8</v>
      </c>
      <c r="I53" s="78" t="n">
        <v>-0.187</v>
      </c>
      <c r="J53" s="51" t="inlineStr">
        <is>
          <t>Amber</t>
        </is>
      </c>
    </row>
    <row r="54" ht="14" customHeight="1">
      <c r="A54" s="31" t="n">
        <v>9</v>
      </c>
      <c r="B54" s="29" t="inlineStr">
        <is>
          <t>C0061</t>
        </is>
      </c>
      <c r="C54" s="11" t="inlineStr">
        <is>
          <t>Falcon Realty Ltd</t>
        </is>
      </c>
      <c r="D54" s="11" t="inlineStr">
        <is>
          <t>Technology</t>
        </is>
      </c>
      <c r="E54" s="10" t="inlineStr">
        <is>
          <t>Capex</t>
        </is>
      </c>
      <c r="F54" s="33" t="n">
        <v>222.34</v>
      </c>
      <c r="G54" s="33" t="n">
        <v>180.1</v>
      </c>
      <c r="H54" s="13" t="n">
        <v>42.24</v>
      </c>
      <c r="I54" s="73" t="n">
        <v>0.2345</v>
      </c>
      <c r="J54" s="41" t="inlineStr">
        <is>
          <t>Red</t>
        </is>
      </c>
    </row>
    <row r="55" ht="14" customHeight="1">
      <c r="A55" s="23" t="n">
        <v>9</v>
      </c>
      <c r="B55" s="21" t="inlineStr">
        <is>
          <t>C0061</t>
        </is>
      </c>
      <c r="C55" s="7" t="inlineStr">
        <is>
          <t>Falcon Realty Ltd</t>
        </is>
      </c>
      <c r="D55" s="7" t="inlineStr">
        <is>
          <t>Technology</t>
        </is>
      </c>
      <c r="E55" s="6" t="inlineStr">
        <is>
          <t>Total Opex</t>
        </is>
      </c>
      <c r="F55" s="25" t="n">
        <v>384.68</v>
      </c>
      <c r="G55" s="25" t="n">
        <v>403.91</v>
      </c>
      <c r="H55" s="36" t="n">
        <v>-19.23</v>
      </c>
      <c r="I55" s="78" t="n">
        <v>-0.0476</v>
      </c>
      <c r="J55" s="27" t="inlineStr">
        <is>
          <t>Green</t>
        </is>
      </c>
    </row>
    <row r="56" ht="14" customHeight="1">
      <c r="A56" s="31" t="n">
        <v>9</v>
      </c>
      <c r="B56" s="29" t="inlineStr">
        <is>
          <t>C0061</t>
        </is>
      </c>
      <c r="C56" s="11" t="inlineStr">
        <is>
          <t>Falcon Realty Ltd</t>
        </is>
      </c>
      <c r="D56" s="11" t="inlineStr">
        <is>
          <t>Technology</t>
        </is>
      </c>
      <c r="E56" s="10" t="inlineStr">
        <is>
          <t>Sales &amp; Marketing</t>
        </is>
      </c>
      <c r="F56" s="33" t="n">
        <v>355.49</v>
      </c>
      <c r="G56" s="33" t="n">
        <v>405.26</v>
      </c>
      <c r="H56" s="36" t="n">
        <v>-49.77</v>
      </c>
      <c r="I56" s="78" t="n">
        <v>-0.1228</v>
      </c>
      <c r="J56" s="51" t="inlineStr">
        <is>
          <t>Amber</t>
        </is>
      </c>
    </row>
    <row r="57" ht="14" customHeight="1">
      <c r="A57" s="23" t="n">
        <v>10</v>
      </c>
      <c r="B57" s="21" t="inlineStr">
        <is>
          <t>C0096</t>
        </is>
      </c>
      <c r="C57" s="7" t="inlineStr">
        <is>
          <t>Amber Edu Pvt Ltd</t>
        </is>
      </c>
      <c r="D57" s="7" t="inlineStr">
        <is>
          <t>Consumer &amp; Retail</t>
        </is>
      </c>
      <c r="E57" s="6" t="inlineStr">
        <is>
          <t>Revenue</t>
        </is>
      </c>
      <c r="F57" s="25" t="n">
        <v>388.86</v>
      </c>
      <c r="G57" s="25" t="n">
        <v>443.3</v>
      </c>
      <c r="H57" s="36" t="n">
        <v>-54.44</v>
      </c>
      <c r="I57" s="78" t="n">
        <v>-0.1228</v>
      </c>
      <c r="J57" s="51" t="inlineStr">
        <is>
          <t>Amber</t>
        </is>
      </c>
    </row>
    <row r="58" ht="14" customHeight="1">
      <c r="A58" s="31" t="n">
        <v>10</v>
      </c>
      <c r="B58" s="29" t="inlineStr">
        <is>
          <t>C0096</t>
        </is>
      </c>
      <c r="C58" s="11" t="inlineStr">
        <is>
          <t>Amber Edu Pvt Ltd</t>
        </is>
      </c>
      <c r="D58" s="11" t="inlineStr">
        <is>
          <t>Consumer &amp; Retail</t>
        </is>
      </c>
      <c r="E58" s="10" t="inlineStr">
        <is>
          <t>Gross Profit</t>
        </is>
      </c>
      <c r="F58" s="33" t="n">
        <v>253.23</v>
      </c>
      <c r="G58" s="33" t="n">
        <v>253.23</v>
      </c>
      <c r="H58" s="36" t="n">
        <v>0</v>
      </c>
      <c r="I58" s="78" t="n">
        <v>0</v>
      </c>
      <c r="J58" s="27" t="inlineStr">
        <is>
          <t>Green</t>
        </is>
      </c>
    </row>
    <row r="59" ht="14" customHeight="1">
      <c r="A59" s="23" t="n">
        <v>10</v>
      </c>
      <c r="B59" s="21" t="inlineStr">
        <is>
          <t>C0096</t>
        </is>
      </c>
      <c r="C59" s="7" t="inlineStr">
        <is>
          <t>Amber Edu Pvt Ltd</t>
        </is>
      </c>
      <c r="D59" s="7" t="inlineStr">
        <is>
          <t>Consumer &amp; Retail</t>
        </is>
      </c>
      <c r="E59" s="6" t="inlineStr">
        <is>
          <t>EBITDA</t>
        </is>
      </c>
      <c r="F59" s="25" t="n">
        <v>38.52</v>
      </c>
      <c r="G59" s="25" t="n">
        <v>30.05</v>
      </c>
      <c r="H59" s="13" t="n">
        <v>8.470000000000001</v>
      </c>
      <c r="I59" s="73" t="n">
        <v>0.2819</v>
      </c>
      <c r="J59" s="41" t="inlineStr">
        <is>
          <t>Red</t>
        </is>
      </c>
    </row>
    <row r="60" ht="14" customHeight="1">
      <c r="A60" s="31" t="n">
        <v>10</v>
      </c>
      <c r="B60" s="29" t="inlineStr">
        <is>
          <t>C0096</t>
        </is>
      </c>
      <c r="C60" s="11" t="inlineStr">
        <is>
          <t>Amber Edu Pvt Ltd</t>
        </is>
      </c>
      <c r="D60" s="11" t="inlineStr">
        <is>
          <t>Consumer &amp; Retail</t>
        </is>
      </c>
      <c r="E60" s="10" t="inlineStr">
        <is>
          <t>Capex</t>
        </is>
      </c>
      <c r="F60" s="33" t="n">
        <v>24.72</v>
      </c>
      <c r="G60" s="33" t="n">
        <v>30.41</v>
      </c>
      <c r="H60" s="36" t="n">
        <v>-5.69</v>
      </c>
      <c r="I60" s="78" t="n">
        <v>-0.1871</v>
      </c>
      <c r="J60" s="51" t="inlineStr">
        <is>
          <t>Amber</t>
        </is>
      </c>
    </row>
    <row r="61" ht="14" customHeight="1">
      <c r="A61" s="23" t="n">
        <v>10</v>
      </c>
      <c r="B61" s="21" t="inlineStr">
        <is>
          <t>C0096</t>
        </is>
      </c>
      <c r="C61" s="7" t="inlineStr">
        <is>
          <t>Amber Edu Pvt Ltd</t>
        </is>
      </c>
      <c r="D61" s="7" t="inlineStr">
        <is>
          <t>Consumer &amp; Retail</t>
        </is>
      </c>
      <c r="E61" s="6" t="inlineStr">
        <is>
          <t>Total Opex</t>
        </is>
      </c>
      <c r="F61" s="25" t="n">
        <v>255.47</v>
      </c>
      <c r="G61" s="25" t="n">
        <v>217.15</v>
      </c>
      <c r="H61" s="13" t="n">
        <v>38.32</v>
      </c>
      <c r="I61" s="73" t="n">
        <v>0.1765</v>
      </c>
      <c r="J61" s="51" t="inlineStr">
        <is>
          <t>Amber</t>
        </is>
      </c>
    </row>
    <row r="62" ht="14" customHeight="1">
      <c r="A62" s="31" t="n">
        <v>10</v>
      </c>
      <c r="B62" s="29" t="inlineStr">
        <is>
          <t>C0096</t>
        </is>
      </c>
      <c r="C62" s="11" t="inlineStr">
        <is>
          <t>Amber Edu Pvt Ltd</t>
        </is>
      </c>
      <c r="D62" s="11" t="inlineStr">
        <is>
          <t>Consumer &amp; Retail</t>
        </is>
      </c>
      <c r="E62" s="10" t="inlineStr">
        <is>
          <t>Sales &amp; Marketing</t>
        </is>
      </c>
      <c r="F62" s="33" t="n">
        <v>329.08</v>
      </c>
      <c r="G62" s="33" t="n">
        <v>253.39</v>
      </c>
      <c r="H62" s="13" t="n">
        <v>75.69</v>
      </c>
      <c r="I62" s="73" t="n">
        <v>0.2987</v>
      </c>
      <c r="J62" s="41" t="inlineStr">
        <is>
          <t>Red</t>
        </is>
      </c>
    </row>
    <row r="63" ht="14" customHeight="1">
      <c r="A63" s="23" t="n">
        <v>11</v>
      </c>
      <c r="B63" s="21" t="inlineStr">
        <is>
          <t>C0080</t>
        </is>
      </c>
      <c r="C63" s="7" t="inlineStr">
        <is>
          <t>Grow Dynamics Ltd</t>
        </is>
      </c>
      <c r="D63" s="7" t="inlineStr">
        <is>
          <t>Technology</t>
        </is>
      </c>
      <c r="E63" s="6" t="inlineStr">
        <is>
          <t>Revenue</t>
        </is>
      </c>
      <c r="F63" s="25" t="n">
        <v>4.36</v>
      </c>
      <c r="G63" s="25" t="n">
        <v>4.62</v>
      </c>
      <c r="H63" s="36" t="n">
        <v>-0.26</v>
      </c>
      <c r="I63" s="78" t="n">
        <v>-0.0563</v>
      </c>
      <c r="J63" s="51" t="inlineStr">
        <is>
          <t>Amber</t>
        </is>
      </c>
    </row>
    <row r="64" ht="14" customHeight="1">
      <c r="A64" s="31" t="n">
        <v>11</v>
      </c>
      <c r="B64" s="29" t="inlineStr">
        <is>
          <t>C0080</t>
        </is>
      </c>
      <c r="C64" s="11" t="inlineStr">
        <is>
          <t>Grow Dynamics Ltd</t>
        </is>
      </c>
      <c r="D64" s="11" t="inlineStr">
        <is>
          <t>Technology</t>
        </is>
      </c>
      <c r="E64" s="10" t="inlineStr">
        <is>
          <t>Gross Profit</t>
        </is>
      </c>
      <c r="F64" s="33" t="n">
        <v>53.28</v>
      </c>
      <c r="G64" s="33" t="n">
        <v>63.4</v>
      </c>
      <c r="H64" s="36" t="n">
        <v>-10.12</v>
      </c>
      <c r="I64" s="78" t="n">
        <v>-0.1596</v>
      </c>
      <c r="J64" s="51" t="inlineStr">
        <is>
          <t>Amber</t>
        </is>
      </c>
    </row>
    <row r="65" ht="14" customHeight="1">
      <c r="A65" s="23" t="n">
        <v>11</v>
      </c>
      <c r="B65" s="21" t="inlineStr">
        <is>
          <t>C0080</t>
        </is>
      </c>
      <c r="C65" s="7" t="inlineStr">
        <is>
          <t>Grow Dynamics Ltd</t>
        </is>
      </c>
      <c r="D65" s="7" t="inlineStr">
        <is>
          <t>Technology</t>
        </is>
      </c>
      <c r="E65" s="6" t="inlineStr">
        <is>
          <t>EBITDA</t>
        </is>
      </c>
      <c r="F65" s="25" t="n">
        <v>428.53</v>
      </c>
      <c r="G65" s="25" t="n">
        <v>411.39</v>
      </c>
      <c r="H65" s="13" t="n">
        <v>17.14</v>
      </c>
      <c r="I65" s="73" t="n">
        <v>0.0417</v>
      </c>
      <c r="J65" s="27" t="inlineStr">
        <is>
          <t>Green</t>
        </is>
      </c>
    </row>
    <row r="66" ht="14" customHeight="1">
      <c r="A66" s="31" t="n">
        <v>11</v>
      </c>
      <c r="B66" s="29" t="inlineStr">
        <is>
          <t>C0080</t>
        </is>
      </c>
      <c r="C66" s="11" t="inlineStr">
        <is>
          <t>Grow Dynamics Ltd</t>
        </is>
      </c>
      <c r="D66" s="11" t="inlineStr">
        <is>
          <t>Technology</t>
        </is>
      </c>
      <c r="E66" s="10" t="inlineStr">
        <is>
          <t>Capex</t>
        </is>
      </c>
      <c r="F66" s="33" t="n">
        <v>284.42</v>
      </c>
      <c r="G66" s="33" t="n">
        <v>335.62</v>
      </c>
      <c r="H66" s="36" t="n">
        <v>-51.2</v>
      </c>
      <c r="I66" s="78" t="n">
        <v>-0.1526</v>
      </c>
      <c r="J66" s="51" t="inlineStr">
        <is>
          <t>Amber</t>
        </is>
      </c>
    </row>
    <row r="67" ht="14" customHeight="1">
      <c r="A67" s="23" t="n">
        <v>11</v>
      </c>
      <c r="B67" s="21" t="inlineStr">
        <is>
          <t>C0080</t>
        </is>
      </c>
      <c r="C67" s="7" t="inlineStr">
        <is>
          <t>Grow Dynamics Ltd</t>
        </is>
      </c>
      <c r="D67" s="7" t="inlineStr">
        <is>
          <t>Technology</t>
        </is>
      </c>
      <c r="E67" s="6" t="inlineStr">
        <is>
          <t>Total Opex</t>
        </is>
      </c>
      <c r="F67" s="25" t="n">
        <v>142.01</v>
      </c>
      <c r="G67" s="25" t="n">
        <v>110.77</v>
      </c>
      <c r="H67" s="13" t="n">
        <v>31.24</v>
      </c>
      <c r="I67" s="73" t="n">
        <v>0.282</v>
      </c>
      <c r="J67" s="41" t="inlineStr">
        <is>
          <t>Red</t>
        </is>
      </c>
    </row>
    <row r="68" ht="14" customHeight="1">
      <c r="A68" s="31" t="n">
        <v>11</v>
      </c>
      <c r="B68" s="29" t="inlineStr">
        <is>
          <t>C0080</t>
        </is>
      </c>
      <c r="C68" s="11" t="inlineStr">
        <is>
          <t>Grow Dynamics Ltd</t>
        </is>
      </c>
      <c r="D68" s="11" t="inlineStr">
        <is>
          <t>Technology</t>
        </is>
      </c>
      <c r="E68" s="10" t="inlineStr">
        <is>
          <t>Sales &amp; Marketing</t>
        </is>
      </c>
      <c r="F68" s="33" t="n">
        <v>267.51</v>
      </c>
      <c r="G68" s="33" t="n">
        <v>278.21</v>
      </c>
      <c r="H68" s="36" t="n">
        <v>-10.7</v>
      </c>
      <c r="I68" s="78" t="n">
        <v>-0.0385</v>
      </c>
      <c r="J68" s="27" t="inlineStr">
        <is>
          <t>Green</t>
        </is>
      </c>
    </row>
    <row r="69" ht="14" customHeight="1">
      <c r="A69" s="23" t="n">
        <v>12</v>
      </c>
      <c r="B69" s="21" t="inlineStr">
        <is>
          <t>C0083</t>
        </is>
      </c>
      <c r="C69" s="7" t="inlineStr">
        <is>
          <t>Vega Labs Ltd</t>
        </is>
      </c>
      <c r="D69" s="7" t="inlineStr">
        <is>
          <t>Healthcare</t>
        </is>
      </c>
      <c r="E69" s="6" t="inlineStr">
        <is>
          <t>Revenue</t>
        </is>
      </c>
      <c r="F69" s="25" t="n">
        <v>89.5</v>
      </c>
      <c r="G69" s="25" t="n">
        <v>72.5</v>
      </c>
      <c r="H69" s="13" t="n">
        <v>17</v>
      </c>
      <c r="I69" s="73" t="n">
        <v>0.2345</v>
      </c>
      <c r="J69" s="41" t="inlineStr">
        <is>
          <t>Red</t>
        </is>
      </c>
    </row>
    <row r="70" ht="14" customHeight="1">
      <c r="A70" s="31" t="n">
        <v>12</v>
      </c>
      <c r="B70" s="29" t="inlineStr">
        <is>
          <t>C0083</t>
        </is>
      </c>
      <c r="C70" s="11" t="inlineStr">
        <is>
          <t>Vega Labs Ltd</t>
        </is>
      </c>
      <c r="D70" s="11" t="inlineStr">
        <is>
          <t>Healthcare</t>
        </is>
      </c>
      <c r="E70" s="10" t="inlineStr">
        <is>
          <t>Gross Profit</t>
        </is>
      </c>
      <c r="F70" s="33" t="n">
        <v>31.04</v>
      </c>
      <c r="G70" s="33" t="n">
        <v>31.35</v>
      </c>
      <c r="H70" s="36" t="n">
        <v>-0.31</v>
      </c>
      <c r="I70" s="78" t="n">
        <v>-0.009900000000000001</v>
      </c>
      <c r="J70" s="27" t="inlineStr">
        <is>
          <t>Green</t>
        </is>
      </c>
    </row>
    <row r="71" ht="14" customHeight="1">
      <c r="A71" s="23" t="n">
        <v>12</v>
      </c>
      <c r="B71" s="21" t="inlineStr">
        <is>
          <t>C0083</t>
        </is>
      </c>
      <c r="C71" s="7" t="inlineStr">
        <is>
          <t>Vega Labs Ltd</t>
        </is>
      </c>
      <c r="D71" s="7" t="inlineStr">
        <is>
          <t>Healthcare</t>
        </is>
      </c>
      <c r="E71" s="6" t="inlineStr">
        <is>
          <t>EBITDA</t>
        </is>
      </c>
      <c r="F71" s="25" t="n">
        <v>135.89</v>
      </c>
      <c r="G71" s="25" t="n">
        <v>127.74</v>
      </c>
      <c r="H71" s="13" t="n">
        <v>8.15</v>
      </c>
      <c r="I71" s="73" t="n">
        <v>0.0638</v>
      </c>
      <c r="J71" s="51" t="inlineStr">
        <is>
          <t>Amber</t>
        </is>
      </c>
    </row>
    <row r="72" ht="14" customHeight="1">
      <c r="A72" s="31" t="n">
        <v>12</v>
      </c>
      <c r="B72" s="29" t="inlineStr">
        <is>
          <t>C0083</t>
        </is>
      </c>
      <c r="C72" s="11" t="inlineStr">
        <is>
          <t>Vega Labs Ltd</t>
        </is>
      </c>
      <c r="D72" s="11" t="inlineStr">
        <is>
          <t>Healthcare</t>
        </is>
      </c>
      <c r="E72" s="10" t="inlineStr">
        <is>
          <t>Capex</t>
        </is>
      </c>
      <c r="F72" s="33" t="n">
        <v>225.71</v>
      </c>
      <c r="G72" s="33" t="n">
        <v>250.54</v>
      </c>
      <c r="H72" s="36" t="n">
        <v>-24.83</v>
      </c>
      <c r="I72" s="78" t="n">
        <v>-0.09909999999999999</v>
      </c>
      <c r="J72" s="51" t="inlineStr">
        <is>
          <t>Amber</t>
        </is>
      </c>
    </row>
    <row r="73" ht="14" customHeight="1">
      <c r="A73" s="23" t="n">
        <v>12</v>
      </c>
      <c r="B73" s="21" t="inlineStr">
        <is>
          <t>C0083</t>
        </is>
      </c>
      <c r="C73" s="7" t="inlineStr">
        <is>
          <t>Vega Labs Ltd</t>
        </is>
      </c>
      <c r="D73" s="7" t="inlineStr">
        <is>
          <t>Healthcare</t>
        </is>
      </c>
      <c r="E73" s="6" t="inlineStr">
        <is>
          <t>Total Opex</t>
        </is>
      </c>
      <c r="F73" s="25" t="n">
        <v>402.76</v>
      </c>
      <c r="G73" s="25" t="n">
        <v>402.76</v>
      </c>
      <c r="H73" s="36" t="n">
        <v>0</v>
      </c>
      <c r="I73" s="78" t="n">
        <v>0</v>
      </c>
      <c r="J73" s="27" t="inlineStr">
        <is>
          <t>Green</t>
        </is>
      </c>
    </row>
    <row r="74" ht="14" customHeight="1">
      <c r="A74" s="31" t="n">
        <v>12</v>
      </c>
      <c r="B74" s="29" t="inlineStr">
        <is>
          <t>C0083</t>
        </is>
      </c>
      <c r="C74" s="11" t="inlineStr">
        <is>
          <t>Vega Labs Ltd</t>
        </is>
      </c>
      <c r="D74" s="11" t="inlineStr">
        <is>
          <t>Healthcare</t>
        </is>
      </c>
      <c r="E74" s="10" t="inlineStr">
        <is>
          <t>Sales &amp; Marketing</t>
        </is>
      </c>
      <c r="F74" s="33" t="n">
        <v>263.51</v>
      </c>
      <c r="G74" s="33" t="n">
        <v>221.35</v>
      </c>
      <c r="H74" s="13" t="n">
        <v>42.16</v>
      </c>
      <c r="I74" s="73" t="n">
        <v>0.1905</v>
      </c>
      <c r="J74" s="51" t="inlineStr">
        <is>
          <t>Amber</t>
        </is>
      </c>
    </row>
    <row r="75" ht="14" customHeight="1">
      <c r="A75" s="23" t="n">
        <v>13</v>
      </c>
      <c r="B75" s="21" t="inlineStr">
        <is>
          <t>C0016</t>
        </is>
      </c>
      <c r="C75" s="7" t="inlineStr">
        <is>
          <t>Solar Digital Pvt Ltd</t>
        </is>
      </c>
      <c r="D75" s="7" t="inlineStr">
        <is>
          <t>Technology</t>
        </is>
      </c>
      <c r="E75" s="6" t="inlineStr">
        <is>
          <t>Revenue</t>
        </is>
      </c>
      <c r="F75" s="25" t="n">
        <v>141.31</v>
      </c>
      <c r="G75" s="25" t="n">
        <v>161.09</v>
      </c>
      <c r="H75" s="36" t="n">
        <v>-19.78</v>
      </c>
      <c r="I75" s="78" t="n">
        <v>-0.1228</v>
      </c>
      <c r="J75" s="51" t="inlineStr">
        <is>
          <t>Amber</t>
        </is>
      </c>
    </row>
    <row r="76" ht="14" customHeight="1">
      <c r="A76" s="31" t="n">
        <v>13</v>
      </c>
      <c r="B76" s="29" t="inlineStr">
        <is>
          <t>C0016</t>
        </is>
      </c>
      <c r="C76" s="11" t="inlineStr">
        <is>
          <t>Solar Digital Pvt Ltd</t>
        </is>
      </c>
      <c r="D76" s="11" t="inlineStr">
        <is>
          <t>Technology</t>
        </is>
      </c>
      <c r="E76" s="10" t="inlineStr">
        <is>
          <t>Gross Profit</t>
        </is>
      </c>
      <c r="F76" s="33" t="n">
        <v>362.55</v>
      </c>
      <c r="G76" s="33" t="n">
        <v>366.18</v>
      </c>
      <c r="H76" s="36" t="n">
        <v>-3.63</v>
      </c>
      <c r="I76" s="78" t="n">
        <v>-0.009900000000000001</v>
      </c>
      <c r="J76" s="27" t="inlineStr">
        <is>
          <t>Green</t>
        </is>
      </c>
    </row>
    <row r="77" ht="14" customHeight="1">
      <c r="A77" s="23" t="n">
        <v>13</v>
      </c>
      <c r="B77" s="21" t="inlineStr">
        <is>
          <t>C0016</t>
        </is>
      </c>
      <c r="C77" s="7" t="inlineStr">
        <is>
          <t>Solar Digital Pvt Ltd</t>
        </is>
      </c>
      <c r="D77" s="7" t="inlineStr">
        <is>
          <t>Technology</t>
        </is>
      </c>
      <c r="E77" s="6" t="inlineStr">
        <is>
          <t>EBITDA</t>
        </is>
      </c>
      <c r="F77" s="25" t="n">
        <v>91.01000000000001</v>
      </c>
      <c r="G77" s="25" t="n">
        <v>102.84</v>
      </c>
      <c r="H77" s="36" t="n">
        <v>-11.83</v>
      </c>
      <c r="I77" s="78" t="n">
        <v>-0.115</v>
      </c>
      <c r="J77" s="51" t="inlineStr">
        <is>
          <t>Amber</t>
        </is>
      </c>
    </row>
    <row r="78" ht="14" customHeight="1">
      <c r="A78" s="31" t="n">
        <v>13</v>
      </c>
      <c r="B78" s="29" t="inlineStr">
        <is>
          <t>C0016</t>
        </is>
      </c>
      <c r="C78" s="11" t="inlineStr">
        <is>
          <t>Solar Digital Pvt Ltd</t>
        </is>
      </c>
      <c r="D78" s="11" t="inlineStr">
        <is>
          <t>Technology</t>
        </is>
      </c>
      <c r="E78" s="10" t="inlineStr">
        <is>
          <t>Capex</t>
        </is>
      </c>
      <c r="F78" s="33" t="n">
        <v>105.93</v>
      </c>
      <c r="G78" s="33" t="n">
        <v>116.52</v>
      </c>
      <c r="H78" s="36" t="n">
        <v>-10.59</v>
      </c>
      <c r="I78" s="78" t="n">
        <v>-0.09089999999999999</v>
      </c>
      <c r="J78" s="51" t="inlineStr">
        <is>
          <t>Amber</t>
        </is>
      </c>
    </row>
    <row r="79" ht="14" customHeight="1">
      <c r="A79" s="23" t="n">
        <v>13</v>
      </c>
      <c r="B79" s="21" t="inlineStr">
        <is>
          <t>C0016</t>
        </is>
      </c>
      <c r="C79" s="7" t="inlineStr">
        <is>
          <t>Solar Digital Pvt Ltd</t>
        </is>
      </c>
      <c r="D79" s="7" t="inlineStr">
        <is>
          <t>Technology</t>
        </is>
      </c>
      <c r="E79" s="6" t="inlineStr">
        <is>
          <t>Total Opex</t>
        </is>
      </c>
      <c r="F79" s="25" t="n">
        <v>407.18</v>
      </c>
      <c r="G79" s="25" t="n">
        <v>492.69</v>
      </c>
      <c r="H79" s="36" t="n">
        <v>-85.51000000000001</v>
      </c>
      <c r="I79" s="78" t="n">
        <v>-0.1736</v>
      </c>
      <c r="J79" s="51" t="inlineStr">
        <is>
          <t>Amber</t>
        </is>
      </c>
    </row>
    <row r="80" ht="14" customHeight="1">
      <c r="A80" s="31" t="n">
        <v>13</v>
      </c>
      <c r="B80" s="29" t="inlineStr">
        <is>
          <t>C0016</t>
        </is>
      </c>
      <c r="C80" s="11" t="inlineStr">
        <is>
          <t>Solar Digital Pvt Ltd</t>
        </is>
      </c>
      <c r="D80" s="11" t="inlineStr">
        <is>
          <t>Technology</t>
        </is>
      </c>
      <c r="E80" s="10" t="inlineStr">
        <is>
          <t>Sales &amp; Marketing</t>
        </is>
      </c>
      <c r="F80" s="33" t="n">
        <v>422.49</v>
      </c>
      <c r="G80" s="33" t="n">
        <v>532.34</v>
      </c>
      <c r="H80" s="36" t="n">
        <v>-109.85</v>
      </c>
      <c r="I80" s="78" t="n">
        <v>-0.2064</v>
      </c>
      <c r="J80" s="41" t="inlineStr">
        <is>
          <t>Red</t>
        </is>
      </c>
    </row>
    <row r="81" ht="14" customHeight="1">
      <c r="A81" s="23" t="n">
        <v>14</v>
      </c>
      <c r="B81" s="21" t="inlineStr">
        <is>
          <t>C0059</t>
        </is>
      </c>
      <c r="C81" s="7" t="inlineStr">
        <is>
          <t>Stream Digital Ltd</t>
        </is>
      </c>
      <c r="D81" s="7" t="inlineStr">
        <is>
          <t>Technology</t>
        </is>
      </c>
      <c r="E81" s="6" t="inlineStr">
        <is>
          <t>Revenue</t>
        </is>
      </c>
      <c r="F81" s="25" t="n">
        <v>192.88</v>
      </c>
      <c r="G81" s="25" t="n">
        <v>208.31</v>
      </c>
      <c r="H81" s="36" t="n">
        <v>-15.43</v>
      </c>
      <c r="I81" s="78" t="n">
        <v>-0.0741</v>
      </c>
      <c r="J81" s="51" t="inlineStr">
        <is>
          <t>Amber</t>
        </is>
      </c>
    </row>
    <row r="82" ht="14" customHeight="1">
      <c r="A82" s="31" t="n">
        <v>14</v>
      </c>
      <c r="B82" s="29" t="inlineStr">
        <is>
          <t>C0059</t>
        </is>
      </c>
      <c r="C82" s="11" t="inlineStr">
        <is>
          <t>Stream Digital Ltd</t>
        </is>
      </c>
      <c r="D82" s="11" t="inlineStr">
        <is>
          <t>Technology</t>
        </is>
      </c>
      <c r="E82" s="10" t="inlineStr">
        <is>
          <t>Gross Profit</t>
        </is>
      </c>
      <c r="F82" s="33" t="n">
        <v>350.53</v>
      </c>
      <c r="G82" s="33" t="n">
        <v>424.14</v>
      </c>
      <c r="H82" s="36" t="n">
        <v>-73.61</v>
      </c>
      <c r="I82" s="78" t="n">
        <v>-0.1736</v>
      </c>
      <c r="J82" s="51" t="inlineStr">
        <is>
          <t>Amber</t>
        </is>
      </c>
    </row>
    <row r="83" ht="14" customHeight="1">
      <c r="A83" s="23" t="n">
        <v>14</v>
      </c>
      <c r="B83" s="21" t="inlineStr">
        <is>
          <t>C0059</t>
        </is>
      </c>
      <c r="C83" s="7" t="inlineStr">
        <is>
          <t>Stream Digital Ltd</t>
        </is>
      </c>
      <c r="D83" s="7" t="inlineStr">
        <is>
          <t>Technology</t>
        </is>
      </c>
      <c r="E83" s="6" t="inlineStr">
        <is>
          <t>EBITDA</t>
        </is>
      </c>
      <c r="F83" s="25" t="n">
        <v>243.84</v>
      </c>
      <c r="G83" s="25" t="n">
        <v>231.65</v>
      </c>
      <c r="H83" s="13" t="n">
        <v>12.19</v>
      </c>
      <c r="I83" s="73" t="n">
        <v>0.0526</v>
      </c>
      <c r="J83" s="51" t="inlineStr">
        <is>
          <t>Amber</t>
        </is>
      </c>
    </row>
    <row r="84" ht="14" customHeight="1">
      <c r="A84" s="31" t="n">
        <v>14</v>
      </c>
      <c r="B84" s="29" t="inlineStr">
        <is>
          <t>C0059</t>
        </is>
      </c>
      <c r="C84" s="11" t="inlineStr">
        <is>
          <t>Stream Digital Ltd</t>
        </is>
      </c>
      <c r="D84" s="11" t="inlineStr">
        <is>
          <t>Technology</t>
        </is>
      </c>
      <c r="E84" s="10" t="inlineStr">
        <is>
          <t>Capex</t>
        </is>
      </c>
      <c r="F84" s="33" t="n">
        <v>50.68</v>
      </c>
      <c r="G84" s="33" t="n">
        <v>50.17</v>
      </c>
      <c r="H84" s="13" t="n">
        <v>0.51</v>
      </c>
      <c r="I84" s="73" t="n">
        <v>0.0102</v>
      </c>
      <c r="J84" s="27" t="inlineStr">
        <is>
          <t>Green</t>
        </is>
      </c>
    </row>
    <row r="85" ht="14" customHeight="1">
      <c r="A85" s="23" t="n">
        <v>14</v>
      </c>
      <c r="B85" s="21" t="inlineStr">
        <is>
          <t>C0059</t>
        </is>
      </c>
      <c r="C85" s="7" t="inlineStr">
        <is>
          <t>Stream Digital Ltd</t>
        </is>
      </c>
      <c r="D85" s="7" t="inlineStr">
        <is>
          <t>Technology</t>
        </is>
      </c>
      <c r="E85" s="6" t="inlineStr">
        <is>
          <t>Total Opex</t>
        </is>
      </c>
      <c r="F85" s="25" t="n">
        <v>61.07</v>
      </c>
      <c r="G85" s="25" t="n">
        <v>80.61</v>
      </c>
      <c r="H85" s="36" t="n">
        <v>-19.54</v>
      </c>
      <c r="I85" s="78" t="n">
        <v>-0.2424</v>
      </c>
      <c r="J85" s="41" t="inlineStr">
        <is>
          <t>Red</t>
        </is>
      </c>
    </row>
    <row r="86" ht="14" customHeight="1">
      <c r="A86" s="31" t="n">
        <v>14</v>
      </c>
      <c r="B86" s="29" t="inlineStr">
        <is>
          <t>C0059</t>
        </is>
      </c>
      <c r="C86" s="11" t="inlineStr">
        <is>
          <t>Stream Digital Ltd</t>
        </is>
      </c>
      <c r="D86" s="11" t="inlineStr">
        <is>
          <t>Technology</t>
        </is>
      </c>
      <c r="E86" s="10" t="inlineStr">
        <is>
          <t>Sales &amp; Marketing</t>
        </is>
      </c>
      <c r="F86" s="33" t="n">
        <v>436.79</v>
      </c>
      <c r="G86" s="33" t="n">
        <v>449.89</v>
      </c>
      <c r="H86" s="36" t="n">
        <v>-13.1</v>
      </c>
      <c r="I86" s="78" t="n">
        <v>-0.0291</v>
      </c>
      <c r="J86" s="27" t="inlineStr">
        <is>
          <t>Green</t>
        </is>
      </c>
    </row>
    <row r="87" ht="14" customHeight="1">
      <c r="A87" s="23" t="n">
        <v>15</v>
      </c>
      <c r="B87" s="21" t="inlineStr">
        <is>
          <t>C0024</t>
        </is>
      </c>
      <c r="C87" s="7" t="inlineStr">
        <is>
          <t>Grow Dev Ltd</t>
        </is>
      </c>
      <c r="D87" s="7" t="inlineStr">
        <is>
          <t>Technology</t>
        </is>
      </c>
      <c r="E87" s="6" t="inlineStr">
        <is>
          <t>Revenue</t>
        </is>
      </c>
      <c r="F87" s="25" t="n">
        <v>159.32</v>
      </c>
      <c r="G87" s="25" t="n">
        <v>135.42</v>
      </c>
      <c r="H87" s="13" t="n">
        <v>23.9</v>
      </c>
      <c r="I87" s="73" t="n">
        <v>0.1765</v>
      </c>
      <c r="J87" s="51" t="inlineStr">
        <is>
          <t>Amber</t>
        </is>
      </c>
    </row>
    <row r="88" ht="14" customHeight="1">
      <c r="A88" s="31" t="n">
        <v>15</v>
      </c>
      <c r="B88" s="29" t="inlineStr">
        <is>
          <t>C0024</t>
        </is>
      </c>
      <c r="C88" s="11" t="inlineStr">
        <is>
          <t>Grow Dev Ltd</t>
        </is>
      </c>
      <c r="D88" s="11" t="inlineStr">
        <is>
          <t>Technology</t>
        </is>
      </c>
      <c r="E88" s="10" t="inlineStr">
        <is>
          <t>Gross Profit</t>
        </is>
      </c>
      <c r="F88" s="33" t="n">
        <v>417.76</v>
      </c>
      <c r="G88" s="33" t="n">
        <v>484.6</v>
      </c>
      <c r="H88" s="36" t="n">
        <v>-66.84</v>
      </c>
      <c r="I88" s="78" t="n">
        <v>-0.1379</v>
      </c>
      <c r="J88" s="51" t="inlineStr">
        <is>
          <t>Amber</t>
        </is>
      </c>
    </row>
    <row r="89" ht="14" customHeight="1">
      <c r="A89" s="23" t="n">
        <v>15</v>
      </c>
      <c r="B89" s="21" t="inlineStr">
        <is>
          <t>C0024</t>
        </is>
      </c>
      <c r="C89" s="7" t="inlineStr">
        <is>
          <t>Grow Dev Ltd</t>
        </is>
      </c>
      <c r="D89" s="7" t="inlineStr">
        <is>
          <t>Technology</t>
        </is>
      </c>
      <c r="E89" s="6" t="inlineStr">
        <is>
          <t>EBITDA</t>
        </is>
      </c>
      <c r="F89" s="25" t="n">
        <v>164.43</v>
      </c>
      <c r="G89" s="25" t="n">
        <v>172.65</v>
      </c>
      <c r="H89" s="36" t="n">
        <v>-8.220000000000001</v>
      </c>
      <c r="I89" s="78" t="n">
        <v>-0.0476</v>
      </c>
      <c r="J89" s="27" t="inlineStr">
        <is>
          <t>Green</t>
        </is>
      </c>
    </row>
    <row r="90" ht="14" customHeight="1">
      <c r="A90" s="31" t="n">
        <v>15</v>
      </c>
      <c r="B90" s="29" t="inlineStr">
        <is>
          <t>C0024</t>
        </is>
      </c>
      <c r="C90" s="11" t="inlineStr">
        <is>
          <t>Grow Dev Ltd</t>
        </is>
      </c>
      <c r="D90" s="11" t="inlineStr">
        <is>
          <t>Technology</t>
        </is>
      </c>
      <c r="E90" s="10" t="inlineStr">
        <is>
          <t>Capex</t>
        </is>
      </c>
      <c r="F90" s="33" t="n">
        <v>244.15</v>
      </c>
      <c r="G90" s="33" t="n">
        <v>263.68</v>
      </c>
      <c r="H90" s="36" t="n">
        <v>-19.53</v>
      </c>
      <c r="I90" s="78" t="n">
        <v>-0.0741</v>
      </c>
      <c r="J90" s="51" t="inlineStr">
        <is>
          <t>Amber</t>
        </is>
      </c>
    </row>
    <row r="91" ht="14" customHeight="1">
      <c r="A91" s="23" t="n">
        <v>15</v>
      </c>
      <c r="B91" s="21" t="inlineStr">
        <is>
          <t>C0024</t>
        </is>
      </c>
      <c r="C91" s="7" t="inlineStr">
        <is>
          <t>Grow Dev Ltd</t>
        </is>
      </c>
      <c r="D91" s="7" t="inlineStr">
        <is>
          <t>Technology</t>
        </is>
      </c>
      <c r="E91" s="6" t="inlineStr">
        <is>
          <t>Total Opex</t>
        </is>
      </c>
      <c r="F91" s="25" t="n">
        <v>107.98</v>
      </c>
      <c r="G91" s="25" t="n">
        <v>120.94</v>
      </c>
      <c r="H91" s="36" t="n">
        <v>-12.96</v>
      </c>
      <c r="I91" s="78" t="n">
        <v>-0.1072</v>
      </c>
      <c r="J91" s="51" t="inlineStr">
        <is>
          <t>Amber</t>
        </is>
      </c>
    </row>
    <row r="92" ht="14" customHeight="1">
      <c r="A92" s="31" t="n">
        <v>15</v>
      </c>
      <c r="B92" s="29" t="inlineStr">
        <is>
          <t>C0024</t>
        </is>
      </c>
      <c r="C92" s="11" t="inlineStr">
        <is>
          <t>Grow Dev Ltd</t>
        </is>
      </c>
      <c r="D92" s="11" t="inlineStr">
        <is>
          <t>Technology</t>
        </is>
      </c>
      <c r="E92" s="10" t="inlineStr">
        <is>
          <t>Sales &amp; Marketing</t>
        </is>
      </c>
      <c r="F92" s="33" t="n">
        <v>334.97</v>
      </c>
      <c r="G92" s="33" t="n">
        <v>432.11</v>
      </c>
      <c r="H92" s="36" t="n">
        <v>-97.14</v>
      </c>
      <c r="I92" s="78" t="n">
        <v>-0.2248</v>
      </c>
      <c r="J92" s="41" t="inlineStr">
        <is>
          <t>Red</t>
        </is>
      </c>
    </row>
    <row r="93" ht="14" customHeight="1">
      <c r="A93" s="23" t="n">
        <v>16</v>
      </c>
      <c r="B93" s="21" t="inlineStr">
        <is>
          <t>C0015</t>
        </is>
      </c>
      <c r="C93" s="7" t="inlineStr">
        <is>
          <t>Quest Innovations Pvt Ltd</t>
        </is>
      </c>
      <c r="D93" s="7" t="inlineStr">
        <is>
          <t>Consumer &amp; Retail</t>
        </is>
      </c>
      <c r="E93" s="6" t="inlineStr">
        <is>
          <t>Revenue</t>
        </is>
      </c>
      <c r="F93" s="25" t="n">
        <v>44.14</v>
      </c>
      <c r="G93" s="25" t="n">
        <v>42.37</v>
      </c>
      <c r="H93" s="13" t="n">
        <v>1.77</v>
      </c>
      <c r="I93" s="73" t="n">
        <v>0.0418</v>
      </c>
      <c r="J93" s="27" t="inlineStr">
        <is>
          <t>Green</t>
        </is>
      </c>
    </row>
    <row r="94" ht="14" customHeight="1">
      <c r="A94" s="31" t="n">
        <v>16</v>
      </c>
      <c r="B94" s="29" t="inlineStr">
        <is>
          <t>C0015</t>
        </is>
      </c>
      <c r="C94" s="11" t="inlineStr">
        <is>
          <t>Quest Innovations Pvt Ltd</t>
        </is>
      </c>
      <c r="D94" s="11" t="inlineStr">
        <is>
          <t>Consumer &amp; Retail</t>
        </is>
      </c>
      <c r="E94" s="10" t="inlineStr">
        <is>
          <t>Gross Profit</t>
        </is>
      </c>
      <c r="F94" s="33" t="n">
        <v>118.5</v>
      </c>
      <c r="G94" s="33" t="n">
        <v>120.87</v>
      </c>
      <c r="H94" s="36" t="n">
        <v>-2.37</v>
      </c>
      <c r="I94" s="78" t="n">
        <v>-0.0196</v>
      </c>
      <c r="J94" s="27" t="inlineStr">
        <is>
          <t>Green</t>
        </is>
      </c>
    </row>
    <row r="95" ht="14" customHeight="1">
      <c r="A95" s="23" t="n">
        <v>16</v>
      </c>
      <c r="B95" s="21" t="inlineStr">
        <is>
          <t>C0015</t>
        </is>
      </c>
      <c r="C95" s="7" t="inlineStr">
        <is>
          <t>Quest Innovations Pvt Ltd</t>
        </is>
      </c>
      <c r="D95" s="7" t="inlineStr">
        <is>
          <t>Consumer &amp; Retail</t>
        </is>
      </c>
      <c r="E95" s="6" t="inlineStr">
        <is>
          <t>EBITDA</t>
        </is>
      </c>
      <c r="F95" s="25" t="n">
        <v>42.02</v>
      </c>
      <c r="G95" s="25" t="n">
        <v>46.22</v>
      </c>
      <c r="H95" s="36" t="n">
        <v>-4.2</v>
      </c>
      <c r="I95" s="78" t="n">
        <v>-0.09089999999999999</v>
      </c>
      <c r="J95" s="51" t="inlineStr">
        <is>
          <t>Amber</t>
        </is>
      </c>
    </row>
    <row r="96" ht="14" customHeight="1">
      <c r="A96" s="31" t="n">
        <v>16</v>
      </c>
      <c r="B96" s="29" t="inlineStr">
        <is>
          <t>C0015</t>
        </is>
      </c>
      <c r="C96" s="11" t="inlineStr">
        <is>
          <t>Quest Innovations Pvt Ltd</t>
        </is>
      </c>
      <c r="D96" s="11" t="inlineStr">
        <is>
          <t>Consumer &amp; Retail</t>
        </is>
      </c>
      <c r="E96" s="10" t="inlineStr">
        <is>
          <t>Capex</t>
        </is>
      </c>
      <c r="F96" s="33" t="n">
        <v>284.23</v>
      </c>
      <c r="G96" s="33" t="n">
        <v>318.34</v>
      </c>
      <c r="H96" s="36" t="n">
        <v>-34.11</v>
      </c>
      <c r="I96" s="78" t="n">
        <v>-0.1071</v>
      </c>
      <c r="J96" s="51" t="inlineStr">
        <is>
          <t>Amber</t>
        </is>
      </c>
    </row>
    <row r="97" ht="14" customHeight="1">
      <c r="A97" s="23" t="n">
        <v>16</v>
      </c>
      <c r="B97" s="21" t="inlineStr">
        <is>
          <t>C0015</t>
        </is>
      </c>
      <c r="C97" s="7" t="inlineStr">
        <is>
          <t>Quest Innovations Pvt Ltd</t>
        </is>
      </c>
      <c r="D97" s="7" t="inlineStr">
        <is>
          <t>Consumer &amp; Retail</t>
        </is>
      </c>
      <c r="E97" s="6" t="inlineStr">
        <is>
          <t>Total Opex</t>
        </is>
      </c>
      <c r="F97" s="25" t="n">
        <v>214.53</v>
      </c>
      <c r="G97" s="25" t="n">
        <v>212.38</v>
      </c>
      <c r="H97" s="13" t="n">
        <v>2.15</v>
      </c>
      <c r="I97" s="73" t="n">
        <v>0.0101</v>
      </c>
      <c r="J97" s="27" t="inlineStr">
        <is>
          <t>Green</t>
        </is>
      </c>
    </row>
    <row r="98" ht="14" customHeight="1">
      <c r="A98" s="31" t="n">
        <v>16</v>
      </c>
      <c r="B98" s="29" t="inlineStr">
        <is>
          <t>C0015</t>
        </is>
      </c>
      <c r="C98" s="11" t="inlineStr">
        <is>
          <t>Quest Innovations Pvt Ltd</t>
        </is>
      </c>
      <c r="D98" s="11" t="inlineStr">
        <is>
          <t>Consumer &amp; Retail</t>
        </is>
      </c>
      <c r="E98" s="10" t="inlineStr">
        <is>
          <t>Sales &amp; Marketing</t>
        </is>
      </c>
      <c r="F98" s="33" t="n">
        <v>48.36</v>
      </c>
      <c r="G98" s="33" t="n">
        <v>47.39</v>
      </c>
      <c r="H98" s="13" t="n">
        <v>0.97</v>
      </c>
      <c r="I98" s="73" t="n">
        <v>0.0205</v>
      </c>
      <c r="J98" s="27" t="inlineStr">
        <is>
          <t>Green</t>
        </is>
      </c>
    </row>
    <row r="99" ht="14" customHeight="1">
      <c r="A99" s="23" t="n">
        <v>17</v>
      </c>
      <c r="B99" s="21" t="inlineStr">
        <is>
          <t>C0029</t>
        </is>
      </c>
      <c r="C99" s="7" t="inlineStr">
        <is>
          <t>Nero Infra Ltd</t>
        </is>
      </c>
      <c r="D99" s="7" t="inlineStr">
        <is>
          <t>Consumer &amp; Retail</t>
        </is>
      </c>
      <c r="E99" s="6" t="inlineStr">
        <is>
          <t>Revenue</t>
        </is>
      </c>
      <c r="F99" s="25" t="n">
        <v>24</v>
      </c>
      <c r="G99" s="25" t="n">
        <v>18.48</v>
      </c>
      <c r="H99" s="13" t="n">
        <v>5.52</v>
      </c>
      <c r="I99" s="73" t="n">
        <v>0.2987</v>
      </c>
      <c r="J99" s="41" t="inlineStr">
        <is>
          <t>Red</t>
        </is>
      </c>
    </row>
    <row r="100" ht="14" customHeight="1">
      <c r="A100" s="31" t="n">
        <v>17</v>
      </c>
      <c r="B100" s="29" t="inlineStr">
        <is>
          <t>C0029</t>
        </is>
      </c>
      <c r="C100" s="11" t="inlineStr">
        <is>
          <t>Nero Infra Ltd</t>
        </is>
      </c>
      <c r="D100" s="11" t="inlineStr">
        <is>
          <t>Consumer &amp; Retail</t>
        </is>
      </c>
      <c r="E100" s="10" t="inlineStr">
        <is>
          <t>Gross Profit</t>
        </is>
      </c>
      <c r="F100" s="33" t="n">
        <v>22.35</v>
      </c>
      <c r="G100" s="33" t="n">
        <v>17.43</v>
      </c>
      <c r="H100" s="13" t="n">
        <v>4.92</v>
      </c>
      <c r="I100" s="73" t="n">
        <v>0.2823</v>
      </c>
      <c r="J100" s="41" t="inlineStr">
        <is>
          <t>Red</t>
        </is>
      </c>
    </row>
    <row r="101" ht="14" customHeight="1">
      <c r="A101" s="23" t="n">
        <v>17</v>
      </c>
      <c r="B101" s="21" t="inlineStr">
        <is>
          <t>C0029</t>
        </is>
      </c>
      <c r="C101" s="7" t="inlineStr">
        <is>
          <t>Nero Infra Ltd</t>
        </is>
      </c>
      <c r="D101" s="7" t="inlineStr">
        <is>
          <t>Consumer &amp; Retail</t>
        </is>
      </c>
      <c r="E101" s="6" t="inlineStr">
        <is>
          <t>EBITDA</t>
        </is>
      </c>
      <c r="F101" s="25" t="n">
        <v>247.58</v>
      </c>
      <c r="G101" s="25" t="n">
        <v>294.62</v>
      </c>
      <c r="H101" s="36" t="n">
        <v>-47.04</v>
      </c>
      <c r="I101" s="78" t="n">
        <v>-0.1597</v>
      </c>
      <c r="J101" s="51" t="inlineStr">
        <is>
          <t>Amber</t>
        </is>
      </c>
    </row>
    <row r="102" ht="14" customHeight="1">
      <c r="A102" s="31" t="n">
        <v>17</v>
      </c>
      <c r="B102" s="29" t="inlineStr">
        <is>
          <t>C0029</t>
        </is>
      </c>
      <c r="C102" s="11" t="inlineStr">
        <is>
          <t>Nero Infra Ltd</t>
        </is>
      </c>
      <c r="D102" s="11" t="inlineStr">
        <is>
          <t>Consumer &amp; Retail</t>
        </is>
      </c>
      <c r="E102" s="10" t="inlineStr">
        <is>
          <t>Capex</t>
        </is>
      </c>
      <c r="F102" s="33" t="n">
        <v>332.49</v>
      </c>
      <c r="G102" s="33" t="n">
        <v>408.96</v>
      </c>
      <c r="H102" s="36" t="n">
        <v>-76.47</v>
      </c>
      <c r="I102" s="78" t="n">
        <v>-0.187</v>
      </c>
      <c r="J102" s="51" t="inlineStr">
        <is>
          <t>Amber</t>
        </is>
      </c>
    </row>
    <row r="103" ht="14" customHeight="1">
      <c r="A103" s="23" t="n">
        <v>17</v>
      </c>
      <c r="B103" s="21" t="inlineStr">
        <is>
          <t>C0029</t>
        </is>
      </c>
      <c r="C103" s="7" t="inlineStr">
        <is>
          <t>Nero Infra Ltd</t>
        </is>
      </c>
      <c r="D103" s="7" t="inlineStr">
        <is>
          <t>Consumer &amp; Retail</t>
        </is>
      </c>
      <c r="E103" s="6" t="inlineStr">
        <is>
          <t>Total Opex</t>
        </is>
      </c>
      <c r="F103" s="25" t="n">
        <v>317.22</v>
      </c>
      <c r="G103" s="25" t="n">
        <v>393.35</v>
      </c>
      <c r="H103" s="36" t="n">
        <v>-76.13</v>
      </c>
      <c r="I103" s="78" t="n">
        <v>-0.1935</v>
      </c>
      <c r="J103" s="51" t="inlineStr">
        <is>
          <t>Amber</t>
        </is>
      </c>
    </row>
    <row r="104" ht="14" customHeight="1">
      <c r="A104" s="31" t="n">
        <v>17</v>
      </c>
      <c r="B104" s="29" t="inlineStr">
        <is>
          <t>C0029</t>
        </is>
      </c>
      <c r="C104" s="11" t="inlineStr">
        <is>
          <t>Nero Infra Ltd</t>
        </is>
      </c>
      <c r="D104" s="11" t="inlineStr">
        <is>
          <t>Consumer &amp; Retail</t>
        </is>
      </c>
      <c r="E104" s="10" t="inlineStr">
        <is>
          <t>Sales &amp; Marketing</t>
        </is>
      </c>
      <c r="F104" s="33" t="n">
        <v>160.57</v>
      </c>
      <c r="G104" s="33" t="n">
        <v>162.18</v>
      </c>
      <c r="H104" s="36" t="n">
        <v>-1.61</v>
      </c>
      <c r="I104" s="78" t="n">
        <v>-0.009900000000000001</v>
      </c>
      <c r="J104" s="27" t="inlineStr">
        <is>
          <t>Green</t>
        </is>
      </c>
    </row>
    <row r="105" ht="14" customHeight="1">
      <c r="A105" s="23" t="n">
        <v>18</v>
      </c>
      <c r="B105" s="21" t="inlineStr">
        <is>
          <t>C0072</t>
        </is>
      </c>
      <c r="C105" s="7" t="inlineStr">
        <is>
          <t>Bharat Pharma Pvt Ltd</t>
        </is>
      </c>
      <c r="D105" s="7" t="inlineStr">
        <is>
          <t>Technology</t>
        </is>
      </c>
      <c r="E105" s="6" t="inlineStr">
        <is>
          <t>Revenue</t>
        </is>
      </c>
      <c r="F105" s="25" t="n">
        <v>349.24</v>
      </c>
      <c r="G105" s="25" t="n">
        <v>352.73</v>
      </c>
      <c r="H105" s="36" t="n">
        <v>-3.49</v>
      </c>
      <c r="I105" s="78" t="n">
        <v>-0.009900000000000001</v>
      </c>
      <c r="J105" s="27" t="inlineStr">
        <is>
          <t>Green</t>
        </is>
      </c>
    </row>
    <row r="106" ht="14" customHeight="1">
      <c r="A106" s="31" t="n">
        <v>18</v>
      </c>
      <c r="B106" s="29" t="inlineStr">
        <is>
          <t>C0072</t>
        </is>
      </c>
      <c r="C106" s="11" t="inlineStr">
        <is>
          <t>Bharat Pharma Pvt Ltd</t>
        </is>
      </c>
      <c r="D106" s="11" t="inlineStr">
        <is>
          <t>Technology</t>
        </is>
      </c>
      <c r="E106" s="10" t="inlineStr">
        <is>
          <t>Gross Profit</t>
        </is>
      </c>
      <c r="F106" s="33" t="n">
        <v>114.41</v>
      </c>
      <c r="G106" s="33" t="n">
        <v>141.87</v>
      </c>
      <c r="H106" s="36" t="n">
        <v>-27.46</v>
      </c>
      <c r="I106" s="78" t="n">
        <v>-0.1936</v>
      </c>
      <c r="J106" s="51" t="inlineStr">
        <is>
          <t>Amber</t>
        </is>
      </c>
    </row>
    <row r="107" ht="14" customHeight="1">
      <c r="A107" s="23" t="n">
        <v>18</v>
      </c>
      <c r="B107" s="21" t="inlineStr">
        <is>
          <t>C0072</t>
        </is>
      </c>
      <c r="C107" s="7" t="inlineStr">
        <is>
          <t>Bharat Pharma Pvt Ltd</t>
        </is>
      </c>
      <c r="D107" s="7" t="inlineStr">
        <is>
          <t>Technology</t>
        </is>
      </c>
      <c r="E107" s="6" t="inlineStr">
        <is>
          <t>EBITDA</t>
        </is>
      </c>
      <c r="F107" s="25" t="n">
        <v>411.9</v>
      </c>
      <c r="G107" s="25" t="n">
        <v>395.42</v>
      </c>
      <c r="H107" s="13" t="n">
        <v>16.48</v>
      </c>
      <c r="I107" s="73" t="n">
        <v>0.0417</v>
      </c>
      <c r="J107" s="27" t="inlineStr">
        <is>
          <t>Green</t>
        </is>
      </c>
    </row>
    <row r="108" ht="14" customHeight="1">
      <c r="A108" s="31" t="n">
        <v>18</v>
      </c>
      <c r="B108" s="29" t="inlineStr">
        <is>
          <t>C0072</t>
        </is>
      </c>
      <c r="C108" s="11" t="inlineStr">
        <is>
          <t>Bharat Pharma Pvt Ltd</t>
        </is>
      </c>
      <c r="D108" s="11" t="inlineStr">
        <is>
          <t>Technology</t>
        </is>
      </c>
      <c r="E108" s="10" t="inlineStr">
        <is>
          <t>Capex</t>
        </is>
      </c>
      <c r="F108" s="33" t="n">
        <v>185.99</v>
      </c>
      <c r="G108" s="33" t="n">
        <v>150.65</v>
      </c>
      <c r="H108" s="13" t="n">
        <v>35.34</v>
      </c>
      <c r="I108" s="73" t="n">
        <v>0.2346</v>
      </c>
      <c r="J108" s="41" t="inlineStr">
        <is>
          <t>Red</t>
        </is>
      </c>
    </row>
    <row r="109" ht="14" customHeight="1">
      <c r="A109" s="23" t="n">
        <v>18</v>
      </c>
      <c r="B109" s="21" t="inlineStr">
        <is>
          <t>C0072</t>
        </is>
      </c>
      <c r="C109" s="7" t="inlineStr">
        <is>
          <t>Bharat Pharma Pvt Ltd</t>
        </is>
      </c>
      <c r="D109" s="7" t="inlineStr">
        <is>
          <t>Technology</t>
        </is>
      </c>
      <c r="E109" s="6" t="inlineStr">
        <is>
          <t>Total Opex</t>
        </is>
      </c>
      <c r="F109" s="25" t="n">
        <v>205.08</v>
      </c>
      <c r="G109" s="25" t="n">
        <v>252.25</v>
      </c>
      <c r="H109" s="36" t="n">
        <v>-47.17</v>
      </c>
      <c r="I109" s="78" t="n">
        <v>-0.187</v>
      </c>
      <c r="J109" s="51" t="inlineStr">
        <is>
          <t>Amber</t>
        </is>
      </c>
    </row>
    <row r="110" ht="14" customHeight="1">
      <c r="A110" s="31" t="n">
        <v>18</v>
      </c>
      <c r="B110" s="29" t="inlineStr">
        <is>
          <t>C0072</t>
        </is>
      </c>
      <c r="C110" s="11" t="inlineStr">
        <is>
          <t>Bharat Pharma Pvt Ltd</t>
        </is>
      </c>
      <c r="D110" s="11" t="inlineStr">
        <is>
          <t>Technology</t>
        </is>
      </c>
      <c r="E110" s="10" t="inlineStr">
        <is>
          <t>Sales &amp; Marketing</t>
        </is>
      </c>
      <c r="F110" s="33" t="n">
        <v>255</v>
      </c>
      <c r="G110" s="33" t="n">
        <v>275.4</v>
      </c>
      <c r="H110" s="36" t="n">
        <v>-20.4</v>
      </c>
      <c r="I110" s="78" t="n">
        <v>-0.0741</v>
      </c>
      <c r="J110" s="51" t="inlineStr">
        <is>
          <t>Amber</t>
        </is>
      </c>
    </row>
    <row r="111" ht="14" customHeight="1">
      <c r="A111" s="23" t="n">
        <v>19</v>
      </c>
      <c r="B111" s="21" t="inlineStr">
        <is>
          <t>C0033</t>
        </is>
      </c>
      <c r="C111" s="7" t="inlineStr">
        <is>
          <t>Arya Platforms Pvt Ltd</t>
        </is>
      </c>
      <c r="D111" s="7" t="inlineStr">
        <is>
          <t>Healthcare</t>
        </is>
      </c>
      <c r="E111" s="6" t="inlineStr">
        <is>
          <t>Revenue</t>
        </is>
      </c>
      <c r="F111" s="25" t="n">
        <v>192.96</v>
      </c>
      <c r="G111" s="25" t="n">
        <v>223.83</v>
      </c>
      <c r="H111" s="36" t="n">
        <v>-30.87</v>
      </c>
      <c r="I111" s="78" t="n">
        <v>-0.1379</v>
      </c>
      <c r="J111" s="51" t="inlineStr">
        <is>
          <t>Amber</t>
        </is>
      </c>
    </row>
    <row r="112" ht="14" customHeight="1">
      <c r="A112" s="31" t="n">
        <v>19</v>
      </c>
      <c r="B112" s="29" t="inlineStr">
        <is>
          <t>C0033</t>
        </is>
      </c>
      <c r="C112" s="11" t="inlineStr">
        <is>
          <t>Arya Platforms Pvt Ltd</t>
        </is>
      </c>
      <c r="D112" s="11" t="inlineStr">
        <is>
          <t>Healthcare</t>
        </is>
      </c>
      <c r="E112" s="10" t="inlineStr">
        <is>
          <t>Gross Profit</t>
        </is>
      </c>
      <c r="F112" s="33" t="n">
        <v>99.23999999999999</v>
      </c>
      <c r="G112" s="33" t="n">
        <v>98.25</v>
      </c>
      <c r="H112" s="13" t="n">
        <v>0.99</v>
      </c>
      <c r="I112" s="73" t="n">
        <v>0.0101</v>
      </c>
      <c r="J112" s="27" t="inlineStr">
        <is>
          <t>Green</t>
        </is>
      </c>
    </row>
    <row r="113" ht="14" customHeight="1">
      <c r="A113" s="23" t="n">
        <v>19</v>
      </c>
      <c r="B113" s="21" t="inlineStr">
        <is>
          <t>C0033</t>
        </is>
      </c>
      <c r="C113" s="7" t="inlineStr">
        <is>
          <t>Arya Platforms Pvt Ltd</t>
        </is>
      </c>
      <c r="D113" s="7" t="inlineStr">
        <is>
          <t>Healthcare</t>
        </is>
      </c>
      <c r="E113" s="6" t="inlineStr">
        <is>
          <t>EBITDA</t>
        </is>
      </c>
      <c r="F113" s="25" t="n">
        <v>77.98</v>
      </c>
      <c r="G113" s="25" t="n">
        <v>93.58</v>
      </c>
      <c r="H113" s="36" t="n">
        <v>-15.6</v>
      </c>
      <c r="I113" s="78" t="n">
        <v>-0.1667</v>
      </c>
      <c r="J113" s="51" t="inlineStr">
        <is>
          <t>Amber</t>
        </is>
      </c>
    </row>
    <row r="114" ht="14" customHeight="1">
      <c r="A114" s="31" t="n">
        <v>19</v>
      </c>
      <c r="B114" s="29" t="inlineStr">
        <is>
          <t>C0033</t>
        </is>
      </c>
      <c r="C114" s="11" t="inlineStr">
        <is>
          <t>Arya Platforms Pvt Ltd</t>
        </is>
      </c>
      <c r="D114" s="11" t="inlineStr">
        <is>
          <t>Healthcare</t>
        </is>
      </c>
      <c r="E114" s="10" t="inlineStr">
        <is>
          <t>Capex</t>
        </is>
      </c>
      <c r="F114" s="33" t="n">
        <v>243.1</v>
      </c>
      <c r="G114" s="33" t="n">
        <v>247.96</v>
      </c>
      <c r="H114" s="36" t="n">
        <v>-4.86</v>
      </c>
      <c r="I114" s="78" t="n">
        <v>-0.0196</v>
      </c>
      <c r="J114" s="27" t="inlineStr">
        <is>
          <t>Green</t>
        </is>
      </c>
    </row>
    <row r="115" ht="14" customHeight="1">
      <c r="A115" s="23" t="n">
        <v>19</v>
      </c>
      <c r="B115" s="21" t="inlineStr">
        <is>
          <t>C0033</t>
        </is>
      </c>
      <c r="C115" s="7" t="inlineStr">
        <is>
          <t>Arya Platforms Pvt Ltd</t>
        </is>
      </c>
      <c r="D115" s="7" t="inlineStr">
        <is>
          <t>Healthcare</t>
        </is>
      </c>
      <c r="E115" s="6" t="inlineStr">
        <is>
          <t>Total Opex</t>
        </is>
      </c>
      <c r="F115" s="25" t="n">
        <v>243.39</v>
      </c>
      <c r="G115" s="25" t="n">
        <v>309.11</v>
      </c>
      <c r="H115" s="36" t="n">
        <v>-65.72</v>
      </c>
      <c r="I115" s="78" t="n">
        <v>-0.2126</v>
      </c>
      <c r="J115" s="41" t="inlineStr">
        <is>
          <t>Red</t>
        </is>
      </c>
    </row>
    <row r="116" ht="14" customHeight="1">
      <c r="A116" s="31" t="n">
        <v>19</v>
      </c>
      <c r="B116" s="29" t="inlineStr">
        <is>
          <t>C0033</t>
        </is>
      </c>
      <c r="C116" s="11" t="inlineStr">
        <is>
          <t>Arya Platforms Pvt Ltd</t>
        </is>
      </c>
      <c r="D116" s="11" t="inlineStr">
        <is>
          <t>Healthcare</t>
        </is>
      </c>
      <c r="E116" s="10" t="inlineStr">
        <is>
          <t>Sales &amp; Marketing</t>
        </is>
      </c>
      <c r="F116" s="33" t="n">
        <v>374.93</v>
      </c>
      <c r="G116" s="33" t="n">
        <v>438.67</v>
      </c>
      <c r="H116" s="36" t="n">
        <v>-63.74</v>
      </c>
      <c r="I116" s="78" t="n">
        <v>-0.1453</v>
      </c>
      <c r="J116" s="51" t="inlineStr">
        <is>
          <t>Amber</t>
        </is>
      </c>
    </row>
    <row r="117" ht="14" customHeight="1">
      <c r="A117" s="23" t="n">
        <v>20</v>
      </c>
      <c r="B117" s="21" t="inlineStr">
        <is>
          <t>C0104</t>
        </is>
      </c>
      <c r="C117" s="7" t="inlineStr">
        <is>
          <t>Fire Solutions Ltd</t>
        </is>
      </c>
      <c r="D117" s="7" t="inlineStr">
        <is>
          <t>Healthcare</t>
        </is>
      </c>
      <c r="E117" s="6" t="inlineStr">
        <is>
          <t>Revenue</t>
        </is>
      </c>
      <c r="F117" s="25" t="n">
        <v>366.93</v>
      </c>
      <c r="G117" s="25" t="n">
        <v>344.91</v>
      </c>
      <c r="H117" s="13" t="n">
        <v>22.02</v>
      </c>
      <c r="I117" s="73" t="n">
        <v>0.0638</v>
      </c>
      <c r="J117" s="51" t="inlineStr">
        <is>
          <t>Amber</t>
        </is>
      </c>
    </row>
    <row r="118" ht="14" customHeight="1">
      <c r="A118" s="31" t="n">
        <v>20</v>
      </c>
      <c r="B118" s="29" t="inlineStr">
        <is>
          <t>C0104</t>
        </is>
      </c>
      <c r="C118" s="11" t="inlineStr">
        <is>
          <t>Fire Solutions Ltd</t>
        </is>
      </c>
      <c r="D118" s="11" t="inlineStr">
        <is>
          <t>Healthcare</t>
        </is>
      </c>
      <c r="E118" s="10" t="inlineStr">
        <is>
          <t>Gross Profit</t>
        </is>
      </c>
      <c r="F118" s="33" t="n">
        <v>324.29</v>
      </c>
      <c r="G118" s="33" t="n">
        <v>379.42</v>
      </c>
      <c r="H118" s="36" t="n">
        <v>-55.13</v>
      </c>
      <c r="I118" s="78" t="n">
        <v>-0.1453</v>
      </c>
      <c r="J118" s="51" t="inlineStr">
        <is>
          <t>Amber</t>
        </is>
      </c>
    </row>
    <row r="119" ht="14" customHeight="1">
      <c r="A119" s="23" t="n">
        <v>20</v>
      </c>
      <c r="B119" s="21" t="inlineStr">
        <is>
          <t>C0104</t>
        </is>
      </c>
      <c r="C119" s="7" t="inlineStr">
        <is>
          <t>Fire Solutions Ltd</t>
        </is>
      </c>
      <c r="D119" s="7" t="inlineStr">
        <is>
          <t>Healthcare</t>
        </is>
      </c>
      <c r="E119" s="6" t="inlineStr">
        <is>
          <t>EBITDA</t>
        </is>
      </c>
      <c r="F119" s="25" t="n">
        <v>349.14</v>
      </c>
      <c r="G119" s="25" t="n">
        <v>405</v>
      </c>
      <c r="H119" s="36" t="n">
        <v>-55.86</v>
      </c>
      <c r="I119" s="78" t="n">
        <v>-0.1379</v>
      </c>
      <c r="J119" s="51" t="inlineStr">
        <is>
          <t>Amber</t>
        </is>
      </c>
    </row>
    <row r="120" ht="14" customHeight="1">
      <c r="A120" s="31" t="n">
        <v>20</v>
      </c>
      <c r="B120" s="29" t="inlineStr">
        <is>
          <t>C0104</t>
        </is>
      </c>
      <c r="C120" s="11" t="inlineStr">
        <is>
          <t>Fire Solutions Ltd</t>
        </is>
      </c>
      <c r="D120" s="11" t="inlineStr">
        <is>
          <t>Healthcare</t>
        </is>
      </c>
      <c r="E120" s="10" t="inlineStr">
        <is>
          <t>Capex</t>
        </is>
      </c>
      <c r="F120" s="33" t="n">
        <v>342.79</v>
      </c>
      <c r="G120" s="33" t="n">
        <v>339.36</v>
      </c>
      <c r="H120" s="13" t="n">
        <v>3.43</v>
      </c>
      <c r="I120" s="73" t="n">
        <v>0.0101</v>
      </c>
      <c r="J120" s="27" t="inlineStr">
        <is>
          <t>Green</t>
        </is>
      </c>
    </row>
    <row r="121" ht="14" customHeight="1">
      <c r="A121" s="23" t="n">
        <v>20</v>
      </c>
      <c r="B121" s="21" t="inlineStr">
        <is>
          <t>C0104</t>
        </is>
      </c>
      <c r="C121" s="7" t="inlineStr">
        <is>
          <t>Fire Solutions Ltd</t>
        </is>
      </c>
      <c r="D121" s="7" t="inlineStr">
        <is>
          <t>Healthcare</t>
        </is>
      </c>
      <c r="E121" s="6" t="inlineStr">
        <is>
          <t>Total Opex</t>
        </is>
      </c>
      <c r="F121" s="25" t="n">
        <v>186.6</v>
      </c>
      <c r="G121" s="25" t="n">
        <v>231.38</v>
      </c>
      <c r="H121" s="36" t="n">
        <v>-44.78</v>
      </c>
      <c r="I121" s="78" t="n">
        <v>-0.1935</v>
      </c>
      <c r="J121" s="51" t="inlineStr">
        <is>
          <t>Amber</t>
        </is>
      </c>
    </row>
    <row r="122" ht="14" customHeight="1">
      <c r="A122" s="31" t="n">
        <v>20</v>
      </c>
      <c r="B122" s="29" t="inlineStr">
        <is>
          <t>C0104</t>
        </is>
      </c>
      <c r="C122" s="11" t="inlineStr">
        <is>
          <t>Fire Solutions Ltd</t>
        </is>
      </c>
      <c r="D122" s="11" t="inlineStr">
        <is>
          <t>Healthcare</t>
        </is>
      </c>
      <c r="E122" s="10" t="inlineStr">
        <is>
          <t>Sales &amp; Marketing</t>
        </is>
      </c>
      <c r="F122" s="33" t="n">
        <v>79.91</v>
      </c>
      <c r="G122" s="33" t="n">
        <v>91.09999999999999</v>
      </c>
      <c r="H122" s="36" t="n">
        <v>-11.19</v>
      </c>
      <c r="I122" s="78" t="n">
        <v>-0.1228</v>
      </c>
      <c r="J122" s="51" t="inlineStr">
        <is>
          <t>Amber</t>
        </is>
      </c>
    </row>
    <row r="123" ht="14" customHeight="1">
      <c r="A123" s="23" t="n">
        <v>21</v>
      </c>
      <c r="B123" s="21" t="inlineStr">
        <is>
          <t>C0019</t>
        </is>
      </c>
      <c r="C123" s="7" t="inlineStr">
        <is>
          <t>Iris Med Ltd</t>
        </is>
      </c>
      <c r="D123" s="7" t="inlineStr">
        <is>
          <t>Technology</t>
        </is>
      </c>
      <c r="E123" s="6" t="inlineStr">
        <is>
          <t>Revenue</t>
        </is>
      </c>
      <c r="F123" s="25" t="n">
        <v>13.69</v>
      </c>
      <c r="G123" s="25" t="n">
        <v>16.56</v>
      </c>
      <c r="H123" s="36" t="n">
        <v>-2.87</v>
      </c>
      <c r="I123" s="78" t="n">
        <v>-0.1733</v>
      </c>
      <c r="J123" s="51" t="inlineStr">
        <is>
          <t>Amber</t>
        </is>
      </c>
    </row>
    <row r="124" ht="14" customHeight="1">
      <c r="A124" s="31" t="n">
        <v>21</v>
      </c>
      <c r="B124" s="29" t="inlineStr">
        <is>
          <t>C0019</t>
        </is>
      </c>
      <c r="C124" s="11" t="inlineStr">
        <is>
          <t>Iris Med Ltd</t>
        </is>
      </c>
      <c r="D124" s="11" t="inlineStr">
        <is>
          <t>Technology</t>
        </is>
      </c>
      <c r="E124" s="10" t="inlineStr">
        <is>
          <t>Gross Profit</t>
        </is>
      </c>
      <c r="F124" s="33" t="n">
        <v>199.65</v>
      </c>
      <c r="G124" s="33" t="n">
        <v>191.66</v>
      </c>
      <c r="H124" s="13" t="n">
        <v>7.99</v>
      </c>
      <c r="I124" s="73" t="n">
        <v>0.0417</v>
      </c>
      <c r="J124" s="27" t="inlineStr">
        <is>
          <t>Green</t>
        </is>
      </c>
    </row>
    <row r="125" ht="14" customHeight="1">
      <c r="A125" s="23" t="n">
        <v>21</v>
      </c>
      <c r="B125" s="21" t="inlineStr">
        <is>
          <t>C0019</t>
        </is>
      </c>
      <c r="C125" s="7" t="inlineStr">
        <is>
          <t>Iris Med Ltd</t>
        </is>
      </c>
      <c r="D125" s="7" t="inlineStr">
        <is>
          <t>Technology</t>
        </is>
      </c>
      <c r="E125" s="6" t="inlineStr">
        <is>
          <t>EBITDA</t>
        </is>
      </c>
      <c r="F125" s="25" t="n">
        <v>230.13</v>
      </c>
      <c r="G125" s="25" t="n">
        <v>289.96</v>
      </c>
      <c r="H125" s="36" t="n">
        <v>-59.83</v>
      </c>
      <c r="I125" s="78" t="n">
        <v>-0.2063</v>
      </c>
      <c r="J125" s="41" t="inlineStr">
        <is>
          <t>Red</t>
        </is>
      </c>
    </row>
    <row r="126" ht="14" customHeight="1">
      <c r="A126" s="31" t="n">
        <v>21</v>
      </c>
      <c r="B126" s="29" t="inlineStr">
        <is>
          <t>C0019</t>
        </is>
      </c>
      <c r="C126" s="11" t="inlineStr">
        <is>
          <t>Iris Med Ltd</t>
        </is>
      </c>
      <c r="D126" s="11" t="inlineStr">
        <is>
          <t>Technology</t>
        </is>
      </c>
      <c r="E126" s="10" t="inlineStr">
        <is>
          <t>Capex</t>
        </is>
      </c>
      <c r="F126" s="33" t="n">
        <v>321.44</v>
      </c>
      <c r="G126" s="33" t="n">
        <v>266.8</v>
      </c>
      <c r="H126" s="13" t="n">
        <v>54.64</v>
      </c>
      <c r="I126" s="73" t="n">
        <v>0.2048</v>
      </c>
      <c r="J126" s="41" t="inlineStr">
        <is>
          <t>Red</t>
        </is>
      </c>
    </row>
    <row r="127" ht="14" customHeight="1">
      <c r="A127" s="23" t="n">
        <v>21</v>
      </c>
      <c r="B127" s="21" t="inlineStr">
        <is>
          <t>C0019</t>
        </is>
      </c>
      <c r="C127" s="7" t="inlineStr">
        <is>
          <t>Iris Med Ltd</t>
        </is>
      </c>
      <c r="D127" s="7" t="inlineStr">
        <is>
          <t>Technology</t>
        </is>
      </c>
      <c r="E127" s="6" t="inlineStr">
        <is>
          <t>Total Opex</t>
        </is>
      </c>
      <c r="F127" s="25" t="n">
        <v>124.36</v>
      </c>
      <c r="G127" s="25" t="n">
        <v>154.21</v>
      </c>
      <c r="H127" s="36" t="n">
        <v>-29.85</v>
      </c>
      <c r="I127" s="78" t="n">
        <v>-0.1936</v>
      </c>
      <c r="J127" s="51" t="inlineStr">
        <is>
          <t>Amber</t>
        </is>
      </c>
    </row>
    <row r="128" ht="14" customHeight="1">
      <c r="A128" s="31" t="n">
        <v>21</v>
      </c>
      <c r="B128" s="29" t="inlineStr">
        <is>
          <t>C0019</t>
        </is>
      </c>
      <c r="C128" s="11" t="inlineStr">
        <is>
          <t>Iris Med Ltd</t>
        </is>
      </c>
      <c r="D128" s="11" t="inlineStr">
        <is>
          <t>Technology</t>
        </is>
      </c>
      <c r="E128" s="10" t="inlineStr">
        <is>
          <t>Sales &amp; Marketing</t>
        </is>
      </c>
      <c r="F128" s="33" t="n">
        <v>110.23</v>
      </c>
      <c r="G128" s="33" t="n">
        <v>116.84</v>
      </c>
      <c r="H128" s="36" t="n">
        <v>-6.61</v>
      </c>
      <c r="I128" s="78" t="n">
        <v>-0.0566</v>
      </c>
      <c r="J128" s="51" t="inlineStr">
        <is>
          <t>Amber</t>
        </is>
      </c>
    </row>
    <row r="129" ht="14" customHeight="1">
      <c r="A129" s="23" t="n">
        <v>22</v>
      </c>
      <c r="B129" s="21" t="inlineStr">
        <is>
          <t>C0092</t>
        </is>
      </c>
      <c r="C129" s="7" t="inlineStr">
        <is>
          <t>Bright Solutions Pvt Ltd</t>
        </is>
      </c>
      <c r="D129" s="7" t="inlineStr">
        <is>
          <t>Technology</t>
        </is>
      </c>
      <c r="E129" s="6" t="inlineStr">
        <is>
          <t>Revenue</t>
        </is>
      </c>
      <c r="F129" s="25" t="n">
        <v>315.38</v>
      </c>
      <c r="G129" s="25" t="n">
        <v>239.69</v>
      </c>
      <c r="H129" s="13" t="n">
        <v>75.69</v>
      </c>
      <c r="I129" s="73" t="n">
        <v>0.3158</v>
      </c>
      <c r="J129" s="41" t="inlineStr">
        <is>
          <t>Red</t>
        </is>
      </c>
    </row>
    <row r="130" ht="14" customHeight="1">
      <c r="A130" s="31" t="n">
        <v>22</v>
      </c>
      <c r="B130" s="29" t="inlineStr">
        <is>
          <t>C0092</t>
        </is>
      </c>
      <c r="C130" s="11" t="inlineStr">
        <is>
          <t>Bright Solutions Pvt Ltd</t>
        </is>
      </c>
      <c r="D130" s="11" t="inlineStr">
        <is>
          <t>Technology</t>
        </is>
      </c>
      <c r="E130" s="10" t="inlineStr">
        <is>
          <t>Gross Profit</t>
        </is>
      </c>
      <c r="F130" s="33" t="n">
        <v>61.86</v>
      </c>
      <c r="G130" s="33" t="n">
        <v>60.62</v>
      </c>
      <c r="H130" s="13" t="n">
        <v>1.24</v>
      </c>
      <c r="I130" s="73" t="n">
        <v>0.0205</v>
      </c>
      <c r="J130" s="27" t="inlineStr">
        <is>
          <t>Green</t>
        </is>
      </c>
    </row>
    <row r="131" ht="14" customHeight="1">
      <c r="A131" s="23" t="n">
        <v>22</v>
      </c>
      <c r="B131" s="21" t="inlineStr">
        <is>
          <t>C0092</t>
        </is>
      </c>
      <c r="C131" s="7" t="inlineStr">
        <is>
          <t>Bright Solutions Pvt Ltd</t>
        </is>
      </c>
      <c r="D131" s="7" t="inlineStr">
        <is>
          <t>Technology</t>
        </is>
      </c>
      <c r="E131" s="6" t="inlineStr">
        <is>
          <t>EBITDA</t>
        </is>
      </c>
      <c r="F131" s="25" t="n">
        <v>305.06</v>
      </c>
      <c r="G131" s="25" t="n">
        <v>344.72</v>
      </c>
      <c r="H131" s="36" t="n">
        <v>-39.66</v>
      </c>
      <c r="I131" s="78" t="n">
        <v>-0.115</v>
      </c>
      <c r="J131" s="51" t="inlineStr">
        <is>
          <t>Amber</t>
        </is>
      </c>
    </row>
    <row r="132" ht="14" customHeight="1">
      <c r="A132" s="31" t="n">
        <v>22</v>
      </c>
      <c r="B132" s="29" t="inlineStr">
        <is>
          <t>C0092</t>
        </is>
      </c>
      <c r="C132" s="11" t="inlineStr">
        <is>
          <t>Bright Solutions Pvt Ltd</t>
        </is>
      </c>
      <c r="D132" s="11" t="inlineStr">
        <is>
          <t>Technology</t>
        </is>
      </c>
      <c r="E132" s="10" t="inlineStr">
        <is>
          <t>Capex</t>
        </is>
      </c>
      <c r="F132" s="33" t="n">
        <v>349.01</v>
      </c>
      <c r="G132" s="33" t="n">
        <v>394.38</v>
      </c>
      <c r="H132" s="36" t="n">
        <v>-45.37</v>
      </c>
      <c r="I132" s="78" t="n">
        <v>-0.115</v>
      </c>
      <c r="J132" s="51" t="inlineStr">
        <is>
          <t>Amber</t>
        </is>
      </c>
    </row>
    <row r="133" ht="14" customHeight="1">
      <c r="A133" s="23" t="n">
        <v>22</v>
      </c>
      <c r="B133" s="21" t="inlineStr">
        <is>
          <t>C0092</t>
        </is>
      </c>
      <c r="C133" s="7" t="inlineStr">
        <is>
          <t>Bright Solutions Pvt Ltd</t>
        </is>
      </c>
      <c r="D133" s="7" t="inlineStr">
        <is>
          <t>Technology</t>
        </is>
      </c>
      <c r="E133" s="6" t="inlineStr">
        <is>
          <t>Total Opex</t>
        </is>
      </c>
      <c r="F133" s="25" t="n">
        <v>160.25</v>
      </c>
      <c r="G133" s="25" t="n">
        <v>169.87</v>
      </c>
      <c r="H133" s="36" t="n">
        <v>-9.619999999999999</v>
      </c>
      <c r="I133" s="78" t="n">
        <v>-0.0566</v>
      </c>
      <c r="J133" s="51" t="inlineStr">
        <is>
          <t>Amber</t>
        </is>
      </c>
    </row>
    <row r="134" ht="14" customHeight="1">
      <c r="A134" s="31" t="n">
        <v>22</v>
      </c>
      <c r="B134" s="29" t="inlineStr">
        <is>
          <t>C0092</t>
        </is>
      </c>
      <c r="C134" s="11" t="inlineStr">
        <is>
          <t>Bright Solutions Pvt Ltd</t>
        </is>
      </c>
      <c r="D134" s="11" t="inlineStr">
        <is>
          <t>Technology</t>
        </is>
      </c>
      <c r="E134" s="10" t="inlineStr">
        <is>
          <t>Sales &amp; Marketing</t>
        </is>
      </c>
      <c r="F134" s="33" t="n">
        <v>322.23</v>
      </c>
      <c r="G134" s="33" t="n">
        <v>354.45</v>
      </c>
      <c r="H134" s="36" t="n">
        <v>-32.22</v>
      </c>
      <c r="I134" s="78" t="n">
        <v>-0.09089999999999999</v>
      </c>
      <c r="J134" s="51" t="inlineStr">
        <is>
          <t>Amber</t>
        </is>
      </c>
    </row>
    <row r="135" ht="14" customHeight="1">
      <c r="A135" s="23" t="n">
        <v>23</v>
      </c>
      <c r="B135" s="21" t="inlineStr">
        <is>
          <t>C0034</t>
        </is>
      </c>
      <c r="C135" s="7" t="inlineStr">
        <is>
          <t>Faro Finance Pvt Ltd</t>
        </is>
      </c>
      <c r="D135" s="7" t="inlineStr">
        <is>
          <t>Consumer &amp; Retail</t>
        </is>
      </c>
      <c r="E135" s="6" t="inlineStr">
        <is>
          <t>Revenue</t>
        </is>
      </c>
      <c r="F135" s="25" t="n">
        <v>197.94</v>
      </c>
      <c r="G135" s="25" t="n">
        <v>229.61</v>
      </c>
      <c r="H135" s="36" t="n">
        <v>-31.67</v>
      </c>
      <c r="I135" s="78" t="n">
        <v>-0.1379</v>
      </c>
      <c r="J135" s="51" t="inlineStr">
        <is>
          <t>Amber</t>
        </is>
      </c>
    </row>
    <row r="136" ht="14" customHeight="1">
      <c r="A136" s="31" t="n">
        <v>23</v>
      </c>
      <c r="B136" s="29" t="inlineStr">
        <is>
          <t>C0034</t>
        </is>
      </c>
      <c r="C136" s="11" t="inlineStr">
        <is>
          <t>Faro Finance Pvt Ltd</t>
        </is>
      </c>
      <c r="D136" s="11" t="inlineStr">
        <is>
          <t>Consumer &amp; Retail</t>
        </is>
      </c>
      <c r="E136" s="10" t="inlineStr">
        <is>
          <t>Gross Profit</t>
        </is>
      </c>
      <c r="F136" s="33" t="n">
        <v>135.31</v>
      </c>
      <c r="G136" s="33" t="n">
        <v>151.55</v>
      </c>
      <c r="H136" s="36" t="n">
        <v>-16.24</v>
      </c>
      <c r="I136" s="78" t="n">
        <v>-0.1072</v>
      </c>
      <c r="J136" s="51" t="inlineStr">
        <is>
          <t>Amber</t>
        </is>
      </c>
    </row>
    <row r="137" ht="14" customHeight="1">
      <c r="A137" s="23" t="n">
        <v>23</v>
      </c>
      <c r="B137" s="21" t="inlineStr">
        <is>
          <t>C0034</t>
        </is>
      </c>
      <c r="C137" s="7" t="inlineStr">
        <is>
          <t>Faro Finance Pvt Ltd</t>
        </is>
      </c>
      <c r="D137" s="7" t="inlineStr">
        <is>
          <t>Consumer &amp; Retail</t>
        </is>
      </c>
      <c r="E137" s="6" t="inlineStr">
        <is>
          <t>EBITDA</t>
        </is>
      </c>
      <c r="F137" s="25" t="n">
        <v>364.87</v>
      </c>
      <c r="G137" s="25" t="n">
        <v>266.36</v>
      </c>
      <c r="H137" s="13" t="n">
        <v>98.51000000000001</v>
      </c>
      <c r="I137" s="73" t="n">
        <v>0.3698</v>
      </c>
      <c r="J137" s="41" t="inlineStr">
        <is>
          <t>Red</t>
        </is>
      </c>
    </row>
    <row r="138" ht="14" customHeight="1">
      <c r="A138" s="31" t="n">
        <v>23</v>
      </c>
      <c r="B138" s="29" t="inlineStr">
        <is>
          <t>C0034</t>
        </is>
      </c>
      <c r="C138" s="11" t="inlineStr">
        <is>
          <t>Faro Finance Pvt Ltd</t>
        </is>
      </c>
      <c r="D138" s="11" t="inlineStr">
        <is>
          <t>Consumer &amp; Retail</t>
        </is>
      </c>
      <c r="E138" s="10" t="inlineStr">
        <is>
          <t>Capex</t>
        </is>
      </c>
      <c r="F138" s="33" t="n">
        <v>113.73</v>
      </c>
      <c r="G138" s="33" t="n">
        <v>142.16</v>
      </c>
      <c r="H138" s="36" t="n">
        <v>-28.43</v>
      </c>
      <c r="I138" s="78" t="n">
        <v>-0.2</v>
      </c>
      <c r="J138" s="41" t="inlineStr">
        <is>
          <t>Red</t>
        </is>
      </c>
    </row>
    <row r="139" ht="14" customHeight="1">
      <c r="A139" s="23" t="n">
        <v>23</v>
      </c>
      <c r="B139" s="21" t="inlineStr">
        <is>
          <t>C0034</t>
        </is>
      </c>
      <c r="C139" s="7" t="inlineStr">
        <is>
          <t>Faro Finance Pvt Ltd</t>
        </is>
      </c>
      <c r="D139" s="7" t="inlineStr">
        <is>
          <t>Consumer &amp; Retail</t>
        </is>
      </c>
      <c r="E139" s="6" t="inlineStr">
        <is>
          <t>Total Opex</t>
        </is>
      </c>
      <c r="F139" s="25" t="n">
        <v>226.22</v>
      </c>
      <c r="G139" s="25" t="n">
        <v>285.04</v>
      </c>
      <c r="H139" s="36" t="n">
        <v>-58.82</v>
      </c>
      <c r="I139" s="78" t="n">
        <v>-0.2064</v>
      </c>
      <c r="J139" s="41" t="inlineStr">
        <is>
          <t>Red</t>
        </is>
      </c>
    </row>
    <row r="140" ht="14" customHeight="1">
      <c r="A140" s="31" t="n">
        <v>23</v>
      </c>
      <c r="B140" s="29" t="inlineStr">
        <is>
          <t>C0034</t>
        </is>
      </c>
      <c r="C140" s="11" t="inlineStr">
        <is>
          <t>Faro Finance Pvt Ltd</t>
        </is>
      </c>
      <c r="D140" s="11" t="inlineStr">
        <is>
          <t>Consumer &amp; Retail</t>
        </is>
      </c>
      <c r="E140" s="10" t="inlineStr">
        <is>
          <t>Sales &amp; Marketing</t>
        </is>
      </c>
      <c r="F140" s="33" t="n">
        <v>203.9</v>
      </c>
      <c r="G140" s="33" t="n">
        <v>230.41</v>
      </c>
      <c r="H140" s="36" t="n">
        <v>-26.51</v>
      </c>
      <c r="I140" s="78" t="n">
        <v>-0.1151</v>
      </c>
      <c r="J140" s="51" t="inlineStr">
        <is>
          <t>Amber</t>
        </is>
      </c>
    </row>
    <row r="141" ht="14" customHeight="1">
      <c r="A141" s="23" t="n">
        <v>24</v>
      </c>
      <c r="B141" s="21" t="inlineStr">
        <is>
          <t>C0073</t>
        </is>
      </c>
      <c r="C141" s="7" t="inlineStr">
        <is>
          <t>Iris Group Pvt Ltd</t>
        </is>
      </c>
      <c r="D141" s="7" t="inlineStr">
        <is>
          <t>Healthcare</t>
        </is>
      </c>
      <c r="E141" s="6" t="inlineStr">
        <is>
          <t>Revenue</t>
        </is>
      </c>
      <c r="F141" s="25" t="n">
        <v>398.85</v>
      </c>
      <c r="G141" s="25" t="n">
        <v>418.79</v>
      </c>
      <c r="H141" s="36" t="n">
        <v>-19.94</v>
      </c>
      <c r="I141" s="78" t="n">
        <v>-0.0476</v>
      </c>
      <c r="J141" s="27" t="inlineStr">
        <is>
          <t>Green</t>
        </is>
      </c>
    </row>
    <row r="142" ht="14" customHeight="1">
      <c r="A142" s="31" t="n">
        <v>24</v>
      </c>
      <c r="B142" s="29" t="inlineStr">
        <is>
          <t>C0073</t>
        </is>
      </c>
      <c r="C142" s="11" t="inlineStr">
        <is>
          <t>Iris Group Pvt Ltd</t>
        </is>
      </c>
      <c r="D142" s="11" t="inlineStr">
        <is>
          <t>Healthcare</t>
        </is>
      </c>
      <c r="E142" s="10" t="inlineStr">
        <is>
          <t>Gross Profit</t>
        </is>
      </c>
      <c r="F142" s="33" t="n">
        <v>46.85</v>
      </c>
      <c r="G142" s="33" t="n">
        <v>45.44</v>
      </c>
      <c r="H142" s="13" t="n">
        <v>1.41</v>
      </c>
      <c r="I142" s="73" t="n">
        <v>0.031</v>
      </c>
      <c r="J142" s="27" t="inlineStr">
        <is>
          <t>Green</t>
        </is>
      </c>
    </row>
    <row r="143" ht="14" customHeight="1">
      <c r="A143" s="23" t="n">
        <v>24</v>
      </c>
      <c r="B143" s="21" t="inlineStr">
        <is>
          <t>C0073</t>
        </is>
      </c>
      <c r="C143" s="7" t="inlineStr">
        <is>
          <t>Iris Group Pvt Ltd</t>
        </is>
      </c>
      <c r="D143" s="7" t="inlineStr">
        <is>
          <t>Healthcare</t>
        </is>
      </c>
      <c r="E143" s="6" t="inlineStr">
        <is>
          <t>EBITDA</t>
        </is>
      </c>
      <c r="F143" s="25" t="n">
        <v>40.14</v>
      </c>
      <c r="G143" s="25" t="n">
        <v>30.91</v>
      </c>
      <c r="H143" s="13" t="n">
        <v>9.23</v>
      </c>
      <c r="I143" s="73" t="n">
        <v>0.2986</v>
      </c>
      <c r="J143" s="41" t="inlineStr">
        <is>
          <t>Red</t>
        </is>
      </c>
    </row>
    <row r="144" ht="14" customHeight="1">
      <c r="A144" s="31" t="n">
        <v>24</v>
      </c>
      <c r="B144" s="29" t="inlineStr">
        <is>
          <t>C0073</t>
        </is>
      </c>
      <c r="C144" s="11" t="inlineStr">
        <is>
          <t>Iris Group Pvt Ltd</t>
        </is>
      </c>
      <c r="D144" s="11" t="inlineStr">
        <is>
          <t>Healthcare</t>
        </is>
      </c>
      <c r="E144" s="10" t="inlineStr">
        <is>
          <t>Capex</t>
        </is>
      </c>
      <c r="F144" s="33" t="n">
        <v>142.3</v>
      </c>
      <c r="G144" s="33" t="n">
        <v>113.84</v>
      </c>
      <c r="H144" s="13" t="n">
        <v>28.46</v>
      </c>
      <c r="I144" s="73" t="n">
        <v>0.25</v>
      </c>
      <c r="J144" s="41" t="inlineStr">
        <is>
          <t>Red</t>
        </is>
      </c>
    </row>
    <row r="145" ht="14" customHeight="1">
      <c r="A145" s="23" t="n">
        <v>24</v>
      </c>
      <c r="B145" s="21" t="inlineStr">
        <is>
          <t>C0073</t>
        </is>
      </c>
      <c r="C145" s="7" t="inlineStr">
        <is>
          <t>Iris Group Pvt Ltd</t>
        </is>
      </c>
      <c r="D145" s="7" t="inlineStr">
        <is>
          <t>Healthcare</t>
        </is>
      </c>
      <c r="E145" s="6" t="inlineStr">
        <is>
          <t>Total Opex</t>
        </is>
      </c>
      <c r="F145" s="25" t="n">
        <v>16.59</v>
      </c>
      <c r="G145" s="25" t="n">
        <v>17.09</v>
      </c>
      <c r="H145" s="36" t="n">
        <v>-0.5</v>
      </c>
      <c r="I145" s="78" t="n">
        <v>-0.0293</v>
      </c>
      <c r="J145" s="27" t="inlineStr">
        <is>
          <t>Green</t>
        </is>
      </c>
    </row>
    <row r="146" ht="14" customHeight="1">
      <c r="A146" s="31" t="n">
        <v>24</v>
      </c>
      <c r="B146" s="29" t="inlineStr">
        <is>
          <t>C0073</t>
        </is>
      </c>
      <c r="C146" s="11" t="inlineStr">
        <is>
          <t>Iris Group Pvt Ltd</t>
        </is>
      </c>
      <c r="D146" s="11" t="inlineStr">
        <is>
          <t>Healthcare</t>
        </is>
      </c>
      <c r="E146" s="10" t="inlineStr">
        <is>
          <t>Sales &amp; Marketing</t>
        </is>
      </c>
      <c r="F146" s="33" t="n">
        <v>154.78</v>
      </c>
      <c r="G146" s="33" t="n">
        <v>167.16</v>
      </c>
      <c r="H146" s="36" t="n">
        <v>-12.38</v>
      </c>
      <c r="I146" s="78" t="n">
        <v>-0.0741</v>
      </c>
      <c r="J146" s="51" t="inlineStr">
        <is>
          <t>Amber</t>
        </is>
      </c>
    </row>
    <row r="147" ht="14" customHeight="1">
      <c r="A147" s="23" t="n">
        <v>25</v>
      </c>
      <c r="B147" s="21" t="inlineStr">
        <is>
          <t>C0026</t>
        </is>
      </c>
      <c r="C147" s="7" t="inlineStr">
        <is>
          <t>Indus Tech Ltd</t>
        </is>
      </c>
      <c r="D147" s="7" t="inlineStr">
        <is>
          <t>Consumer &amp; Retail</t>
        </is>
      </c>
      <c r="E147" s="6" t="inlineStr">
        <is>
          <t>Revenue</t>
        </is>
      </c>
      <c r="F147" s="25" t="n">
        <v>387.57</v>
      </c>
      <c r="G147" s="25" t="n">
        <v>325.56</v>
      </c>
      <c r="H147" s="13" t="n">
        <v>62.01</v>
      </c>
      <c r="I147" s="73" t="n">
        <v>0.1905</v>
      </c>
      <c r="J147" s="51" t="inlineStr">
        <is>
          <t>Amber</t>
        </is>
      </c>
    </row>
    <row r="148" ht="14" customHeight="1">
      <c r="A148" s="31" t="n">
        <v>25</v>
      </c>
      <c r="B148" s="29" t="inlineStr">
        <is>
          <t>C0026</t>
        </is>
      </c>
      <c r="C148" s="11" t="inlineStr">
        <is>
          <t>Indus Tech Ltd</t>
        </is>
      </c>
      <c r="D148" s="11" t="inlineStr">
        <is>
          <t>Consumer &amp; Retail</t>
        </is>
      </c>
      <c r="E148" s="10" t="inlineStr">
        <is>
          <t>Gross Profit</t>
        </is>
      </c>
      <c r="F148" s="33" t="n">
        <v>7.93</v>
      </c>
      <c r="G148" s="33" t="n">
        <v>8.49</v>
      </c>
      <c r="H148" s="36" t="n">
        <v>-0.5600000000000001</v>
      </c>
      <c r="I148" s="78" t="n">
        <v>-0.066</v>
      </c>
      <c r="J148" s="51" t="inlineStr">
        <is>
          <t>Amber</t>
        </is>
      </c>
    </row>
    <row r="149" ht="14" customHeight="1">
      <c r="A149" s="23" t="n">
        <v>25</v>
      </c>
      <c r="B149" s="21" t="inlineStr">
        <is>
          <t>C0026</t>
        </is>
      </c>
      <c r="C149" s="7" t="inlineStr">
        <is>
          <t>Indus Tech Ltd</t>
        </is>
      </c>
      <c r="D149" s="7" t="inlineStr">
        <is>
          <t>Consumer &amp; Retail</t>
        </is>
      </c>
      <c r="E149" s="6" t="inlineStr">
        <is>
          <t>EBITDA</t>
        </is>
      </c>
      <c r="F149" s="25" t="n">
        <v>414.03</v>
      </c>
      <c r="G149" s="25" t="n">
        <v>401.61</v>
      </c>
      <c r="H149" s="13" t="n">
        <v>12.42</v>
      </c>
      <c r="I149" s="73" t="n">
        <v>0.0309</v>
      </c>
      <c r="J149" s="27" t="inlineStr">
        <is>
          <t>Green</t>
        </is>
      </c>
    </row>
    <row r="150" ht="14" customHeight="1">
      <c r="A150" s="31" t="n">
        <v>25</v>
      </c>
      <c r="B150" s="29" t="inlineStr">
        <is>
          <t>C0026</t>
        </is>
      </c>
      <c r="C150" s="11" t="inlineStr">
        <is>
          <t>Indus Tech Ltd</t>
        </is>
      </c>
      <c r="D150" s="11" t="inlineStr">
        <is>
          <t>Consumer &amp; Retail</t>
        </is>
      </c>
      <c r="E150" s="10" t="inlineStr">
        <is>
          <t>Capex</t>
        </is>
      </c>
      <c r="F150" s="33" t="n">
        <v>212.3</v>
      </c>
      <c r="G150" s="33" t="n">
        <v>165.59</v>
      </c>
      <c r="H150" s="13" t="n">
        <v>46.71</v>
      </c>
      <c r="I150" s="73" t="n">
        <v>0.2821</v>
      </c>
      <c r="J150" s="41" t="inlineStr">
        <is>
          <t>Red</t>
        </is>
      </c>
    </row>
    <row r="151" ht="14" customHeight="1">
      <c r="A151" s="23" t="n">
        <v>25</v>
      </c>
      <c r="B151" s="21" t="inlineStr">
        <is>
          <t>C0026</t>
        </is>
      </c>
      <c r="C151" s="7" t="inlineStr">
        <is>
          <t>Indus Tech Ltd</t>
        </is>
      </c>
      <c r="D151" s="7" t="inlineStr">
        <is>
          <t>Consumer &amp; Retail</t>
        </is>
      </c>
      <c r="E151" s="6" t="inlineStr">
        <is>
          <t>Total Opex</t>
        </is>
      </c>
      <c r="F151" s="25" t="n">
        <v>341.69</v>
      </c>
      <c r="G151" s="25" t="n">
        <v>283.6</v>
      </c>
      <c r="H151" s="13" t="n">
        <v>58.09</v>
      </c>
      <c r="I151" s="73" t="n">
        <v>0.2048</v>
      </c>
      <c r="J151" s="41" t="inlineStr">
        <is>
          <t>Red</t>
        </is>
      </c>
    </row>
    <row r="152" ht="14" customHeight="1">
      <c r="A152" s="31" t="n">
        <v>25</v>
      </c>
      <c r="B152" s="29" t="inlineStr">
        <is>
          <t>C0026</t>
        </is>
      </c>
      <c r="C152" s="11" t="inlineStr">
        <is>
          <t>Indus Tech Ltd</t>
        </is>
      </c>
      <c r="D152" s="11" t="inlineStr">
        <is>
          <t>Consumer &amp; Retail</t>
        </is>
      </c>
      <c r="E152" s="10" t="inlineStr">
        <is>
          <t>Sales &amp; Marketing</t>
        </is>
      </c>
      <c r="F152" s="33" t="n">
        <v>56.19</v>
      </c>
      <c r="G152" s="33" t="n">
        <v>65.18000000000001</v>
      </c>
      <c r="H152" s="36" t="n">
        <v>-8.99</v>
      </c>
      <c r="I152" s="78" t="n">
        <v>-0.1379</v>
      </c>
      <c r="J152" s="51" t="inlineStr">
        <is>
          <t>Amber</t>
        </is>
      </c>
    </row>
    <row r="153" ht="14" customHeight="1">
      <c r="A153" s="23" t="n">
        <v>26</v>
      </c>
      <c r="B153" s="21" t="inlineStr">
        <is>
          <t>C0101</t>
        </is>
      </c>
      <c r="C153" s="7" t="inlineStr">
        <is>
          <t>Radix Health Ltd</t>
        </is>
      </c>
      <c r="D153" s="7" t="inlineStr">
        <is>
          <t>Healthcare</t>
        </is>
      </c>
      <c r="E153" s="6" t="inlineStr">
        <is>
          <t>Revenue</t>
        </is>
      </c>
      <c r="F153" s="25" t="n">
        <v>332.52</v>
      </c>
      <c r="G153" s="25" t="n">
        <v>309.24</v>
      </c>
      <c r="H153" s="13" t="n">
        <v>23.28</v>
      </c>
      <c r="I153" s="73" t="n">
        <v>0.07530000000000001</v>
      </c>
      <c r="J153" s="51" t="inlineStr">
        <is>
          <t>Amber</t>
        </is>
      </c>
    </row>
    <row r="154" ht="14" customHeight="1">
      <c r="A154" s="31" t="n">
        <v>26</v>
      </c>
      <c r="B154" s="29" t="inlineStr">
        <is>
          <t>C0101</t>
        </is>
      </c>
      <c r="C154" s="11" t="inlineStr">
        <is>
          <t>Radix Health Ltd</t>
        </is>
      </c>
      <c r="D154" s="11" t="inlineStr">
        <is>
          <t>Healthcare</t>
        </is>
      </c>
      <c r="E154" s="10" t="inlineStr">
        <is>
          <t>Gross Profit</t>
        </is>
      </c>
      <c r="F154" s="33" t="n">
        <v>168.07</v>
      </c>
      <c r="G154" s="33" t="n">
        <v>129.41</v>
      </c>
      <c r="H154" s="13" t="n">
        <v>38.66</v>
      </c>
      <c r="I154" s="73" t="n">
        <v>0.2987</v>
      </c>
      <c r="J154" s="41" t="inlineStr">
        <is>
          <t>Red</t>
        </is>
      </c>
    </row>
    <row r="155" ht="14" customHeight="1">
      <c r="A155" s="23" t="n">
        <v>26</v>
      </c>
      <c r="B155" s="21" t="inlineStr">
        <is>
          <t>C0101</t>
        </is>
      </c>
      <c r="C155" s="7" t="inlineStr">
        <is>
          <t>Radix Health Ltd</t>
        </is>
      </c>
      <c r="D155" s="7" t="inlineStr">
        <is>
          <t>Healthcare</t>
        </is>
      </c>
      <c r="E155" s="6" t="inlineStr">
        <is>
          <t>EBITDA</t>
        </is>
      </c>
      <c r="F155" s="25" t="n">
        <v>56.48</v>
      </c>
      <c r="G155" s="25" t="n">
        <v>56.48</v>
      </c>
      <c r="H155" s="36" t="n">
        <v>0</v>
      </c>
      <c r="I155" s="78" t="n">
        <v>0</v>
      </c>
      <c r="J155" s="27" t="inlineStr">
        <is>
          <t>Green</t>
        </is>
      </c>
    </row>
    <row r="156" ht="14" customHeight="1">
      <c r="A156" s="31" t="n">
        <v>26</v>
      </c>
      <c r="B156" s="29" t="inlineStr">
        <is>
          <t>C0101</t>
        </is>
      </c>
      <c r="C156" s="11" t="inlineStr">
        <is>
          <t>Radix Health Ltd</t>
        </is>
      </c>
      <c r="D156" s="11" t="inlineStr">
        <is>
          <t>Healthcare</t>
        </is>
      </c>
      <c r="E156" s="10" t="inlineStr">
        <is>
          <t>Capex</t>
        </is>
      </c>
      <c r="F156" s="33" t="n">
        <v>416.64</v>
      </c>
      <c r="G156" s="33" t="n">
        <v>341.64</v>
      </c>
      <c r="H156" s="13" t="n">
        <v>75</v>
      </c>
      <c r="I156" s="73" t="n">
        <v>0.2195</v>
      </c>
      <c r="J156" s="41" t="inlineStr">
        <is>
          <t>Red</t>
        </is>
      </c>
    </row>
    <row r="157" ht="14" customHeight="1">
      <c r="A157" s="23" t="n">
        <v>26</v>
      </c>
      <c r="B157" s="21" t="inlineStr">
        <is>
          <t>C0101</t>
        </is>
      </c>
      <c r="C157" s="7" t="inlineStr">
        <is>
          <t>Radix Health Ltd</t>
        </is>
      </c>
      <c r="D157" s="7" t="inlineStr">
        <is>
          <t>Healthcare</t>
        </is>
      </c>
      <c r="E157" s="6" t="inlineStr">
        <is>
          <t>Total Opex</t>
        </is>
      </c>
      <c r="F157" s="25" t="n">
        <v>402.87</v>
      </c>
      <c r="G157" s="25" t="n">
        <v>334.38</v>
      </c>
      <c r="H157" s="13" t="n">
        <v>68.48999999999999</v>
      </c>
      <c r="I157" s="73" t="n">
        <v>0.2048</v>
      </c>
      <c r="J157" s="41" t="inlineStr">
        <is>
          <t>Red</t>
        </is>
      </c>
    </row>
    <row r="158" ht="14" customHeight="1">
      <c r="A158" s="31" t="n">
        <v>26</v>
      </c>
      <c r="B158" s="29" t="inlineStr">
        <is>
          <t>C0101</t>
        </is>
      </c>
      <c r="C158" s="11" t="inlineStr">
        <is>
          <t>Radix Health Ltd</t>
        </is>
      </c>
      <c r="D158" s="11" t="inlineStr">
        <is>
          <t>Healthcare</t>
        </is>
      </c>
      <c r="E158" s="10" t="inlineStr">
        <is>
          <t>Sales &amp; Marketing</t>
        </is>
      </c>
      <c r="F158" s="33" t="n">
        <v>228.58</v>
      </c>
      <c r="G158" s="33" t="n">
        <v>276.58</v>
      </c>
      <c r="H158" s="36" t="n">
        <v>-48</v>
      </c>
      <c r="I158" s="78" t="n">
        <v>-0.1735</v>
      </c>
      <c r="J158" s="51" t="inlineStr">
        <is>
          <t>Amber</t>
        </is>
      </c>
    </row>
    <row r="159" ht="14" customHeight="1">
      <c r="A159" s="23" t="n">
        <v>27</v>
      </c>
      <c r="B159" s="21" t="inlineStr">
        <is>
          <t>C0007</t>
        </is>
      </c>
      <c r="C159" s="7" t="inlineStr">
        <is>
          <t>Elara India Pvt Ltd</t>
        </is>
      </c>
      <c r="D159" s="7" t="inlineStr">
        <is>
          <t>Consumer &amp; Retail</t>
        </is>
      </c>
      <c r="E159" s="6" t="inlineStr">
        <is>
          <t>Revenue</t>
        </is>
      </c>
      <c r="F159" s="25" t="n">
        <v>121.31</v>
      </c>
      <c r="G159" s="25" t="n">
        <v>128.59</v>
      </c>
      <c r="H159" s="36" t="n">
        <v>-7.28</v>
      </c>
      <c r="I159" s="78" t="n">
        <v>-0.0566</v>
      </c>
      <c r="J159" s="51" t="inlineStr">
        <is>
          <t>Amber</t>
        </is>
      </c>
    </row>
    <row r="160" ht="14" customHeight="1">
      <c r="A160" s="31" t="n">
        <v>27</v>
      </c>
      <c r="B160" s="29" t="inlineStr">
        <is>
          <t>C0007</t>
        </is>
      </c>
      <c r="C160" s="11" t="inlineStr">
        <is>
          <t>Elara India Pvt Ltd</t>
        </is>
      </c>
      <c r="D160" s="11" t="inlineStr">
        <is>
          <t>Consumer &amp; Retail</t>
        </is>
      </c>
      <c r="E160" s="10" t="inlineStr">
        <is>
          <t>Gross Profit</t>
        </is>
      </c>
      <c r="F160" s="33" t="n">
        <v>168.11</v>
      </c>
      <c r="G160" s="33" t="n">
        <v>151.3</v>
      </c>
      <c r="H160" s="13" t="n">
        <v>16.81</v>
      </c>
      <c r="I160" s="73" t="n">
        <v>0.1111</v>
      </c>
      <c r="J160" s="51" t="inlineStr">
        <is>
          <t>Amber</t>
        </is>
      </c>
    </row>
    <row r="161" ht="14" customHeight="1">
      <c r="A161" s="23" t="n">
        <v>27</v>
      </c>
      <c r="B161" s="21" t="inlineStr">
        <is>
          <t>C0007</t>
        </is>
      </c>
      <c r="C161" s="7" t="inlineStr">
        <is>
          <t>Elara India Pvt Ltd</t>
        </is>
      </c>
      <c r="D161" s="7" t="inlineStr">
        <is>
          <t>Consumer &amp; Retail</t>
        </is>
      </c>
      <c r="E161" s="6" t="inlineStr">
        <is>
          <t>EBITDA</t>
        </is>
      </c>
      <c r="F161" s="25" t="n">
        <v>174.91</v>
      </c>
      <c r="G161" s="25" t="n">
        <v>164.42</v>
      </c>
      <c r="H161" s="13" t="n">
        <v>10.49</v>
      </c>
      <c r="I161" s="73" t="n">
        <v>0.0638</v>
      </c>
      <c r="J161" s="51" t="inlineStr">
        <is>
          <t>Amber</t>
        </is>
      </c>
    </row>
    <row r="162" ht="14" customHeight="1">
      <c r="A162" s="31" t="n">
        <v>27</v>
      </c>
      <c r="B162" s="29" t="inlineStr">
        <is>
          <t>C0007</t>
        </is>
      </c>
      <c r="C162" s="11" t="inlineStr">
        <is>
          <t>Elara India Pvt Ltd</t>
        </is>
      </c>
      <c r="D162" s="11" t="inlineStr">
        <is>
          <t>Consumer &amp; Retail</t>
        </is>
      </c>
      <c r="E162" s="10" t="inlineStr">
        <is>
          <t>Capex</t>
        </is>
      </c>
      <c r="F162" s="33" t="n">
        <v>85.34999999999999</v>
      </c>
      <c r="G162" s="33" t="n">
        <v>87.91</v>
      </c>
      <c r="H162" s="36" t="n">
        <v>-2.56</v>
      </c>
      <c r="I162" s="78" t="n">
        <v>-0.0291</v>
      </c>
      <c r="J162" s="27" t="inlineStr">
        <is>
          <t>Green</t>
        </is>
      </c>
    </row>
    <row r="163" ht="14" customHeight="1">
      <c r="A163" s="23" t="n">
        <v>27</v>
      </c>
      <c r="B163" s="21" t="inlineStr">
        <is>
          <t>C0007</t>
        </is>
      </c>
      <c r="C163" s="7" t="inlineStr">
        <is>
          <t>Elara India Pvt Ltd</t>
        </is>
      </c>
      <c r="D163" s="7" t="inlineStr">
        <is>
          <t>Consumer &amp; Retail</t>
        </is>
      </c>
      <c r="E163" s="6" t="inlineStr">
        <is>
          <t>Total Opex</t>
        </is>
      </c>
      <c r="F163" s="25" t="n">
        <v>222.03</v>
      </c>
      <c r="G163" s="25" t="n">
        <v>199.83</v>
      </c>
      <c r="H163" s="13" t="n">
        <v>22.2</v>
      </c>
      <c r="I163" s="73" t="n">
        <v>0.1111</v>
      </c>
      <c r="J163" s="51" t="inlineStr">
        <is>
          <t>Amber</t>
        </is>
      </c>
    </row>
    <row r="164" ht="14" customHeight="1">
      <c r="A164" s="31" t="n">
        <v>27</v>
      </c>
      <c r="B164" s="29" t="inlineStr">
        <is>
          <t>C0007</t>
        </is>
      </c>
      <c r="C164" s="11" t="inlineStr">
        <is>
          <t>Elara India Pvt Ltd</t>
        </is>
      </c>
      <c r="D164" s="11" t="inlineStr">
        <is>
          <t>Consumer &amp; Retail</t>
        </is>
      </c>
      <c r="E164" s="10" t="inlineStr">
        <is>
          <t>Sales &amp; Marketing</t>
        </is>
      </c>
      <c r="F164" s="33" t="n">
        <v>170.63</v>
      </c>
      <c r="G164" s="33" t="n">
        <v>204.76</v>
      </c>
      <c r="H164" s="36" t="n">
        <v>-34.13</v>
      </c>
      <c r="I164" s="78" t="n">
        <v>-0.1667</v>
      </c>
      <c r="J164" s="51" t="inlineStr">
        <is>
          <t>Amber</t>
        </is>
      </c>
    </row>
    <row r="165" ht="14" customHeight="1">
      <c r="A165" s="23" t="n">
        <v>28</v>
      </c>
      <c r="B165" s="21" t="inlineStr">
        <is>
          <t>C0023</t>
        </is>
      </c>
      <c r="C165" s="7" t="inlineStr">
        <is>
          <t>Cedar Solutions Pvt Ltd</t>
        </is>
      </c>
      <c r="D165" s="7" t="inlineStr">
        <is>
          <t>Consumer &amp; Retail</t>
        </is>
      </c>
      <c r="E165" s="6" t="inlineStr">
        <is>
          <t>Revenue</t>
        </is>
      </c>
      <c r="F165" s="25" t="n">
        <v>56.45</v>
      </c>
      <c r="G165" s="25" t="n">
        <v>49.11</v>
      </c>
      <c r="H165" s="13" t="n">
        <v>7.34</v>
      </c>
      <c r="I165" s="73" t="n">
        <v>0.1495</v>
      </c>
      <c r="J165" s="51" t="inlineStr">
        <is>
          <t>Amber</t>
        </is>
      </c>
    </row>
    <row r="166" ht="14" customHeight="1">
      <c r="A166" s="31" t="n">
        <v>28</v>
      </c>
      <c r="B166" s="29" t="inlineStr">
        <is>
          <t>C0023</t>
        </is>
      </c>
      <c r="C166" s="11" t="inlineStr">
        <is>
          <t>Cedar Solutions Pvt Ltd</t>
        </is>
      </c>
      <c r="D166" s="11" t="inlineStr">
        <is>
          <t>Consumer &amp; Retail</t>
        </is>
      </c>
      <c r="E166" s="10" t="inlineStr">
        <is>
          <t>Gross Profit</t>
        </is>
      </c>
      <c r="F166" s="33" t="n">
        <v>113.86</v>
      </c>
      <c r="G166" s="33" t="n">
        <v>89.95</v>
      </c>
      <c r="H166" s="13" t="n">
        <v>23.91</v>
      </c>
      <c r="I166" s="73" t="n">
        <v>0.2658</v>
      </c>
      <c r="J166" s="41" t="inlineStr">
        <is>
          <t>Red</t>
        </is>
      </c>
    </row>
    <row r="167" ht="14" customHeight="1">
      <c r="A167" s="23" t="n">
        <v>28</v>
      </c>
      <c r="B167" s="21" t="inlineStr">
        <is>
          <t>C0023</t>
        </is>
      </c>
      <c r="C167" s="7" t="inlineStr">
        <is>
          <t>Cedar Solutions Pvt Ltd</t>
        </is>
      </c>
      <c r="D167" s="7" t="inlineStr">
        <is>
          <t>Consumer &amp; Retail</t>
        </is>
      </c>
      <c r="E167" s="6" t="inlineStr">
        <is>
          <t>EBITDA</t>
        </is>
      </c>
      <c r="F167" s="25" t="n">
        <v>23.1</v>
      </c>
      <c r="G167" s="25" t="n">
        <v>24.95</v>
      </c>
      <c r="H167" s="36" t="n">
        <v>-1.85</v>
      </c>
      <c r="I167" s="78" t="n">
        <v>-0.0741</v>
      </c>
      <c r="J167" s="51" t="inlineStr">
        <is>
          <t>Amber</t>
        </is>
      </c>
    </row>
    <row r="168" ht="14" customHeight="1">
      <c r="A168" s="31" t="n">
        <v>28</v>
      </c>
      <c r="B168" s="29" t="inlineStr">
        <is>
          <t>C0023</t>
        </is>
      </c>
      <c r="C168" s="11" t="inlineStr">
        <is>
          <t>Cedar Solutions Pvt Ltd</t>
        </is>
      </c>
      <c r="D168" s="11" t="inlineStr">
        <is>
          <t>Consumer &amp; Retail</t>
        </is>
      </c>
      <c r="E168" s="10" t="inlineStr">
        <is>
          <t>Capex</t>
        </is>
      </c>
      <c r="F168" s="33" t="n">
        <v>305.89</v>
      </c>
      <c r="G168" s="33" t="n">
        <v>342.6</v>
      </c>
      <c r="H168" s="36" t="n">
        <v>-36.71</v>
      </c>
      <c r="I168" s="78" t="n">
        <v>-0.1072</v>
      </c>
      <c r="J168" s="51" t="inlineStr">
        <is>
          <t>Amber</t>
        </is>
      </c>
    </row>
    <row r="169" ht="14" customHeight="1">
      <c r="A169" s="23" t="n">
        <v>28</v>
      </c>
      <c r="B169" s="21" t="inlineStr">
        <is>
          <t>C0023</t>
        </is>
      </c>
      <c r="C169" s="7" t="inlineStr">
        <is>
          <t>Cedar Solutions Pvt Ltd</t>
        </is>
      </c>
      <c r="D169" s="7" t="inlineStr">
        <is>
          <t>Consumer &amp; Retail</t>
        </is>
      </c>
      <c r="E169" s="6" t="inlineStr">
        <is>
          <t>Total Opex</t>
        </is>
      </c>
      <c r="F169" s="25" t="n">
        <v>381.45</v>
      </c>
      <c r="G169" s="25" t="n">
        <v>499.7</v>
      </c>
      <c r="H169" s="36" t="n">
        <v>-118.25</v>
      </c>
      <c r="I169" s="78" t="n">
        <v>-0.2366</v>
      </c>
      <c r="J169" s="41" t="inlineStr">
        <is>
          <t>Red</t>
        </is>
      </c>
    </row>
    <row r="170" ht="14" customHeight="1">
      <c r="A170" s="31" t="n">
        <v>28</v>
      </c>
      <c r="B170" s="29" t="inlineStr">
        <is>
          <t>C0023</t>
        </is>
      </c>
      <c r="C170" s="11" t="inlineStr">
        <is>
          <t>Cedar Solutions Pvt Ltd</t>
        </is>
      </c>
      <c r="D170" s="11" t="inlineStr">
        <is>
          <t>Consumer &amp; Retail</t>
        </is>
      </c>
      <c r="E170" s="10" t="inlineStr">
        <is>
          <t>Sales &amp; Marketing</t>
        </is>
      </c>
      <c r="F170" s="33" t="n">
        <v>250.24</v>
      </c>
      <c r="G170" s="33" t="n">
        <v>207.7</v>
      </c>
      <c r="H170" s="13" t="n">
        <v>42.54</v>
      </c>
      <c r="I170" s="73" t="n">
        <v>0.2048</v>
      </c>
      <c r="J170" s="41" t="inlineStr">
        <is>
          <t>Red</t>
        </is>
      </c>
    </row>
    <row r="171" ht="14" customHeight="1">
      <c r="A171" s="23" t="n">
        <v>29</v>
      </c>
      <c r="B171" s="21" t="inlineStr">
        <is>
          <t>C0062</t>
        </is>
      </c>
      <c r="C171" s="7" t="inlineStr">
        <is>
          <t>Steel Dev Pvt Ltd</t>
        </is>
      </c>
      <c r="D171" s="7" t="inlineStr">
        <is>
          <t>Consumer &amp; Retail</t>
        </is>
      </c>
      <c r="E171" s="6" t="inlineStr">
        <is>
          <t>Revenue</t>
        </is>
      </c>
      <c r="F171" s="25" t="n">
        <v>338.43</v>
      </c>
      <c r="G171" s="25" t="n">
        <v>328.28</v>
      </c>
      <c r="H171" s="13" t="n">
        <v>10.15</v>
      </c>
      <c r="I171" s="73" t="n">
        <v>0.0309</v>
      </c>
      <c r="J171" s="27" t="inlineStr">
        <is>
          <t>Green</t>
        </is>
      </c>
    </row>
    <row r="172" ht="14" customHeight="1">
      <c r="A172" s="31" t="n">
        <v>29</v>
      </c>
      <c r="B172" s="29" t="inlineStr">
        <is>
          <t>C0062</t>
        </is>
      </c>
      <c r="C172" s="11" t="inlineStr">
        <is>
          <t>Steel Dev Pvt Ltd</t>
        </is>
      </c>
      <c r="D172" s="11" t="inlineStr">
        <is>
          <t>Consumer &amp; Retail</t>
        </is>
      </c>
      <c r="E172" s="10" t="inlineStr">
        <is>
          <t>Gross Profit</t>
        </is>
      </c>
      <c r="F172" s="33" t="n">
        <v>331.83</v>
      </c>
      <c r="G172" s="33" t="n">
        <v>275.42</v>
      </c>
      <c r="H172" s="13" t="n">
        <v>56.41</v>
      </c>
      <c r="I172" s="73" t="n">
        <v>0.2048</v>
      </c>
      <c r="J172" s="41" t="inlineStr">
        <is>
          <t>Red</t>
        </is>
      </c>
    </row>
    <row r="173" ht="14" customHeight="1">
      <c r="A173" s="23" t="n">
        <v>29</v>
      </c>
      <c r="B173" s="21" t="inlineStr">
        <is>
          <t>C0062</t>
        </is>
      </c>
      <c r="C173" s="7" t="inlineStr">
        <is>
          <t>Steel Dev Pvt Ltd</t>
        </is>
      </c>
      <c r="D173" s="7" t="inlineStr">
        <is>
          <t>Consumer &amp; Retail</t>
        </is>
      </c>
      <c r="E173" s="6" t="inlineStr">
        <is>
          <t>EBITDA</t>
        </is>
      </c>
      <c r="F173" s="25" t="n">
        <v>291.7</v>
      </c>
      <c r="G173" s="25" t="n">
        <v>280.03</v>
      </c>
      <c r="H173" s="13" t="n">
        <v>11.67</v>
      </c>
      <c r="I173" s="73" t="n">
        <v>0.0417</v>
      </c>
      <c r="J173" s="27" t="inlineStr">
        <is>
          <t>Green</t>
        </is>
      </c>
    </row>
    <row r="174" ht="14" customHeight="1">
      <c r="A174" s="31" t="n">
        <v>29</v>
      </c>
      <c r="B174" s="29" t="inlineStr">
        <is>
          <t>C0062</t>
        </is>
      </c>
      <c r="C174" s="11" t="inlineStr">
        <is>
          <t>Steel Dev Pvt Ltd</t>
        </is>
      </c>
      <c r="D174" s="11" t="inlineStr">
        <is>
          <t>Consumer &amp; Retail</t>
        </is>
      </c>
      <c r="E174" s="10" t="inlineStr">
        <is>
          <t>Capex</t>
        </is>
      </c>
      <c r="F174" s="33" t="n">
        <v>72.73</v>
      </c>
      <c r="G174" s="33" t="n">
        <v>70.55</v>
      </c>
      <c r="H174" s="13" t="n">
        <v>2.18</v>
      </c>
      <c r="I174" s="73" t="n">
        <v>0.0309</v>
      </c>
      <c r="J174" s="27" t="inlineStr">
        <is>
          <t>Green</t>
        </is>
      </c>
    </row>
    <row r="175" ht="14" customHeight="1">
      <c r="A175" s="23" t="n">
        <v>29</v>
      </c>
      <c r="B175" s="21" t="inlineStr">
        <is>
          <t>C0062</t>
        </is>
      </c>
      <c r="C175" s="7" t="inlineStr">
        <is>
          <t>Steel Dev Pvt Ltd</t>
        </is>
      </c>
      <c r="D175" s="7" t="inlineStr">
        <is>
          <t>Consumer &amp; Retail</t>
        </is>
      </c>
      <c r="E175" s="6" t="inlineStr">
        <is>
          <t>Total Opex</t>
        </is>
      </c>
      <c r="F175" s="25" t="n">
        <v>356.83</v>
      </c>
      <c r="G175" s="25" t="n">
        <v>328.28</v>
      </c>
      <c r="H175" s="13" t="n">
        <v>28.55</v>
      </c>
      <c r="I175" s="73" t="n">
        <v>0.08699999999999999</v>
      </c>
      <c r="J175" s="51" t="inlineStr">
        <is>
          <t>Amber</t>
        </is>
      </c>
    </row>
    <row r="176" ht="14" customHeight="1">
      <c r="A176" s="31" t="n">
        <v>29</v>
      </c>
      <c r="B176" s="29" t="inlineStr">
        <is>
          <t>C0062</t>
        </is>
      </c>
      <c r="C176" s="11" t="inlineStr">
        <is>
          <t>Steel Dev Pvt Ltd</t>
        </is>
      </c>
      <c r="D176" s="11" t="inlineStr">
        <is>
          <t>Consumer &amp; Retail</t>
        </is>
      </c>
      <c r="E176" s="10" t="inlineStr">
        <is>
          <t>Sales &amp; Marketing</t>
        </is>
      </c>
      <c r="F176" s="33" t="n">
        <v>334.49</v>
      </c>
      <c r="G176" s="33" t="n">
        <v>371.28</v>
      </c>
      <c r="H176" s="36" t="n">
        <v>-36.79</v>
      </c>
      <c r="I176" s="78" t="n">
        <v>-0.09909999999999999</v>
      </c>
      <c r="J176" s="51" t="inlineStr">
        <is>
          <t>Amber</t>
        </is>
      </c>
    </row>
    <row r="177" ht="14" customHeight="1">
      <c r="A177" s="23" t="n">
        <v>30</v>
      </c>
      <c r="B177" s="21" t="inlineStr">
        <is>
          <t>C0078</t>
        </is>
      </c>
      <c r="C177" s="7" t="inlineStr">
        <is>
          <t>Pragati Dev Pvt Ltd</t>
        </is>
      </c>
      <c r="D177" s="7" t="inlineStr">
        <is>
          <t>Technology</t>
        </is>
      </c>
      <c r="E177" s="6" t="inlineStr">
        <is>
          <t>Revenue</t>
        </is>
      </c>
      <c r="F177" s="25" t="n">
        <v>320.55</v>
      </c>
      <c r="G177" s="25" t="n">
        <v>285.29</v>
      </c>
      <c r="H177" s="13" t="n">
        <v>35.26</v>
      </c>
      <c r="I177" s="73" t="n">
        <v>0.1236</v>
      </c>
      <c r="J177" s="51" t="inlineStr">
        <is>
          <t>Amber</t>
        </is>
      </c>
    </row>
    <row r="178" ht="14" customHeight="1">
      <c r="A178" s="31" t="n">
        <v>30</v>
      </c>
      <c r="B178" s="29" t="inlineStr">
        <is>
          <t>C0078</t>
        </is>
      </c>
      <c r="C178" s="11" t="inlineStr">
        <is>
          <t>Pragati Dev Pvt Ltd</t>
        </is>
      </c>
      <c r="D178" s="11" t="inlineStr">
        <is>
          <t>Technology</t>
        </is>
      </c>
      <c r="E178" s="10" t="inlineStr">
        <is>
          <t>Gross Profit</t>
        </is>
      </c>
      <c r="F178" s="33" t="n">
        <v>374.68</v>
      </c>
      <c r="G178" s="33" t="n">
        <v>292.25</v>
      </c>
      <c r="H178" s="13" t="n">
        <v>82.43000000000001</v>
      </c>
      <c r="I178" s="73" t="n">
        <v>0.2821</v>
      </c>
      <c r="J178" s="41" t="inlineStr">
        <is>
          <t>Red</t>
        </is>
      </c>
    </row>
    <row r="179" ht="14" customHeight="1">
      <c r="A179" s="23" t="n">
        <v>30</v>
      </c>
      <c r="B179" s="21" t="inlineStr">
        <is>
          <t>C0078</t>
        </is>
      </c>
      <c r="C179" s="7" t="inlineStr">
        <is>
          <t>Pragati Dev Pvt Ltd</t>
        </is>
      </c>
      <c r="D179" s="7" t="inlineStr">
        <is>
          <t>Technology</t>
        </is>
      </c>
      <c r="E179" s="6" t="inlineStr">
        <is>
          <t>EBITDA</t>
        </is>
      </c>
      <c r="F179" s="25" t="n">
        <v>338.76</v>
      </c>
      <c r="G179" s="25" t="n">
        <v>250.68</v>
      </c>
      <c r="H179" s="13" t="n">
        <v>88.08</v>
      </c>
      <c r="I179" s="73" t="n">
        <v>0.3514</v>
      </c>
      <c r="J179" s="41" t="inlineStr">
        <is>
          <t>Red</t>
        </is>
      </c>
    </row>
    <row r="180" ht="14" customHeight="1">
      <c r="A180" s="31" t="n">
        <v>30</v>
      </c>
      <c r="B180" s="29" t="inlineStr">
        <is>
          <t>C0078</t>
        </is>
      </c>
      <c r="C180" s="11" t="inlineStr">
        <is>
          <t>Pragati Dev Pvt Ltd</t>
        </is>
      </c>
      <c r="D180" s="11" t="inlineStr">
        <is>
          <t>Technology</t>
        </is>
      </c>
      <c r="E180" s="10" t="inlineStr">
        <is>
          <t>Capex</t>
        </is>
      </c>
      <c r="F180" s="33" t="n">
        <v>180.11</v>
      </c>
      <c r="G180" s="33" t="n">
        <v>144.09</v>
      </c>
      <c r="H180" s="13" t="n">
        <v>36.02</v>
      </c>
      <c r="I180" s="73" t="n">
        <v>0.25</v>
      </c>
      <c r="J180" s="41" t="inlineStr">
        <is>
          <t>Red</t>
        </is>
      </c>
    </row>
    <row r="181" ht="14" customHeight="1">
      <c r="A181" s="23" t="n">
        <v>30</v>
      </c>
      <c r="B181" s="21" t="inlineStr">
        <is>
          <t>C0078</t>
        </is>
      </c>
      <c r="C181" s="7" t="inlineStr">
        <is>
          <t>Pragati Dev Pvt Ltd</t>
        </is>
      </c>
      <c r="D181" s="7" t="inlineStr">
        <is>
          <t>Technology</t>
        </is>
      </c>
      <c r="E181" s="6" t="inlineStr">
        <is>
          <t>Total Opex</t>
        </is>
      </c>
      <c r="F181" s="25" t="n">
        <v>419.18</v>
      </c>
      <c r="G181" s="25" t="n">
        <v>427.56</v>
      </c>
      <c r="H181" s="36" t="n">
        <v>-8.380000000000001</v>
      </c>
      <c r="I181" s="78" t="n">
        <v>-0.0196</v>
      </c>
      <c r="J181" s="27" t="inlineStr">
        <is>
          <t>Green</t>
        </is>
      </c>
    </row>
    <row r="182" ht="14" customHeight="1">
      <c r="A182" s="31" t="n">
        <v>30</v>
      </c>
      <c r="B182" s="29" t="inlineStr">
        <is>
          <t>C0078</t>
        </is>
      </c>
      <c r="C182" s="11" t="inlineStr">
        <is>
          <t>Pragati Dev Pvt Ltd</t>
        </is>
      </c>
      <c r="D182" s="11" t="inlineStr">
        <is>
          <t>Technology</t>
        </is>
      </c>
      <c r="E182" s="10" t="inlineStr">
        <is>
          <t>Sales &amp; Marketing</t>
        </is>
      </c>
      <c r="F182" s="33" t="n">
        <v>60.69</v>
      </c>
      <c r="G182" s="33" t="n">
        <v>73.43000000000001</v>
      </c>
      <c r="H182" s="36" t="n">
        <v>-12.74</v>
      </c>
      <c r="I182" s="78" t="n">
        <v>-0.1735</v>
      </c>
      <c r="J182" s="51" t="inlineStr">
        <is>
          <t>Amber</t>
        </is>
      </c>
    </row>
    <row r="183" ht="14" customHeight="1">
      <c r="A183" s="23" t="n">
        <v>31</v>
      </c>
      <c r="B183" s="21" t="inlineStr">
        <is>
          <t>C0002</t>
        </is>
      </c>
      <c r="C183" s="7" t="inlineStr">
        <is>
          <t>Forte Works Ltd</t>
        </is>
      </c>
      <c r="D183" s="7" t="inlineStr">
        <is>
          <t>Healthcare</t>
        </is>
      </c>
      <c r="E183" s="6" t="inlineStr">
        <is>
          <t>Revenue</t>
        </is>
      </c>
      <c r="F183" s="25" t="n">
        <v>262.45</v>
      </c>
      <c r="G183" s="25" t="n">
        <v>317.56</v>
      </c>
      <c r="H183" s="36" t="n">
        <v>-55.11</v>
      </c>
      <c r="I183" s="78" t="n">
        <v>-0.1735</v>
      </c>
      <c r="J183" s="51" t="inlineStr">
        <is>
          <t>Amber</t>
        </is>
      </c>
    </row>
    <row r="184" ht="14" customHeight="1">
      <c r="A184" s="31" t="n">
        <v>31</v>
      </c>
      <c r="B184" s="29" t="inlineStr">
        <is>
          <t>C0002</t>
        </is>
      </c>
      <c r="C184" s="11" t="inlineStr">
        <is>
          <t>Forte Works Ltd</t>
        </is>
      </c>
      <c r="D184" s="11" t="inlineStr">
        <is>
          <t>Healthcare</t>
        </is>
      </c>
      <c r="E184" s="10" t="inlineStr">
        <is>
          <t>Gross Profit</t>
        </is>
      </c>
      <c r="F184" s="33" t="n">
        <v>97.34999999999999</v>
      </c>
      <c r="G184" s="33" t="n">
        <v>107.09</v>
      </c>
      <c r="H184" s="36" t="n">
        <v>-9.74</v>
      </c>
      <c r="I184" s="78" t="n">
        <v>-0.091</v>
      </c>
      <c r="J184" s="51" t="inlineStr">
        <is>
          <t>Amber</t>
        </is>
      </c>
    </row>
    <row r="185" ht="14" customHeight="1">
      <c r="A185" s="23" t="n">
        <v>31</v>
      </c>
      <c r="B185" s="21" t="inlineStr">
        <is>
          <t>C0002</t>
        </is>
      </c>
      <c r="C185" s="7" t="inlineStr">
        <is>
          <t>Forte Works Ltd</t>
        </is>
      </c>
      <c r="D185" s="7" t="inlineStr">
        <is>
          <t>Healthcare</t>
        </is>
      </c>
      <c r="E185" s="6" t="inlineStr">
        <is>
          <t>EBITDA</t>
        </is>
      </c>
      <c r="F185" s="25" t="n">
        <v>143.27</v>
      </c>
      <c r="G185" s="25" t="n">
        <v>149</v>
      </c>
      <c r="H185" s="36" t="n">
        <v>-5.73</v>
      </c>
      <c r="I185" s="78" t="n">
        <v>-0.0385</v>
      </c>
      <c r="J185" s="27" t="inlineStr">
        <is>
          <t>Green</t>
        </is>
      </c>
    </row>
    <row r="186" ht="14" customHeight="1">
      <c r="A186" s="31" t="n">
        <v>31</v>
      </c>
      <c r="B186" s="29" t="inlineStr">
        <is>
          <t>C0002</t>
        </is>
      </c>
      <c r="C186" s="11" t="inlineStr">
        <is>
          <t>Forte Works Ltd</t>
        </is>
      </c>
      <c r="D186" s="11" t="inlineStr">
        <is>
          <t>Healthcare</t>
        </is>
      </c>
      <c r="E186" s="10" t="inlineStr">
        <is>
          <t>Capex</t>
        </is>
      </c>
      <c r="F186" s="33" t="n">
        <v>381.08</v>
      </c>
      <c r="G186" s="33" t="n">
        <v>327.73</v>
      </c>
      <c r="H186" s="13" t="n">
        <v>53.35</v>
      </c>
      <c r="I186" s="73" t="n">
        <v>0.1628</v>
      </c>
      <c r="J186" s="51" t="inlineStr">
        <is>
          <t>Amber</t>
        </is>
      </c>
    </row>
    <row r="187" ht="14" customHeight="1">
      <c r="A187" s="23" t="n">
        <v>31</v>
      </c>
      <c r="B187" s="21" t="inlineStr">
        <is>
          <t>C0002</t>
        </is>
      </c>
      <c r="C187" s="7" t="inlineStr">
        <is>
          <t>Forte Works Ltd</t>
        </is>
      </c>
      <c r="D187" s="7" t="inlineStr">
        <is>
          <t>Healthcare</t>
        </is>
      </c>
      <c r="E187" s="6" t="inlineStr">
        <is>
          <t>Total Opex</t>
        </is>
      </c>
      <c r="F187" s="25" t="n">
        <v>218.4</v>
      </c>
      <c r="G187" s="25" t="n">
        <v>257.71</v>
      </c>
      <c r="H187" s="36" t="n">
        <v>-39.31</v>
      </c>
      <c r="I187" s="78" t="n">
        <v>-0.1525</v>
      </c>
      <c r="J187" s="51" t="inlineStr">
        <is>
          <t>Amber</t>
        </is>
      </c>
    </row>
    <row r="188" ht="14" customHeight="1">
      <c r="A188" s="31" t="n">
        <v>31</v>
      </c>
      <c r="B188" s="29" t="inlineStr">
        <is>
          <t>C0002</t>
        </is>
      </c>
      <c r="C188" s="11" t="inlineStr">
        <is>
          <t>Forte Works Ltd</t>
        </is>
      </c>
      <c r="D188" s="11" t="inlineStr">
        <is>
          <t>Healthcare</t>
        </is>
      </c>
      <c r="E188" s="10" t="inlineStr">
        <is>
          <t>Sales &amp; Marketing</t>
        </is>
      </c>
      <c r="F188" s="33" t="n">
        <v>344.43</v>
      </c>
      <c r="G188" s="33" t="n">
        <v>303.1</v>
      </c>
      <c r="H188" s="13" t="n">
        <v>41.33</v>
      </c>
      <c r="I188" s="73" t="n">
        <v>0.1364</v>
      </c>
      <c r="J188" s="51" t="inlineStr">
        <is>
          <t>Amber</t>
        </is>
      </c>
    </row>
    <row r="189" ht="14" customHeight="1">
      <c r="A189" s="23" t="n">
        <v>32</v>
      </c>
      <c r="B189" s="21" t="inlineStr">
        <is>
          <t>C0066</t>
        </is>
      </c>
      <c r="C189" s="7" t="inlineStr">
        <is>
          <t>Jade Holdings Ltd</t>
        </is>
      </c>
      <c r="D189" s="7" t="inlineStr">
        <is>
          <t>Healthcare</t>
        </is>
      </c>
      <c r="E189" s="6" t="inlineStr">
        <is>
          <t>Revenue</t>
        </is>
      </c>
      <c r="F189" s="25" t="n">
        <v>335.79</v>
      </c>
      <c r="G189" s="25" t="n">
        <v>392.87</v>
      </c>
      <c r="H189" s="36" t="n">
        <v>-57.08</v>
      </c>
      <c r="I189" s="78" t="n">
        <v>-0.1453</v>
      </c>
      <c r="J189" s="51" t="inlineStr">
        <is>
          <t>Amber</t>
        </is>
      </c>
    </row>
    <row r="190" ht="14" customHeight="1">
      <c r="A190" s="31" t="n">
        <v>32</v>
      </c>
      <c r="B190" s="29" t="inlineStr">
        <is>
          <t>C0066</t>
        </is>
      </c>
      <c r="C190" s="11" t="inlineStr">
        <is>
          <t>Jade Holdings Ltd</t>
        </is>
      </c>
      <c r="D190" s="11" t="inlineStr">
        <is>
          <t>Healthcare</t>
        </is>
      </c>
      <c r="E190" s="10" t="inlineStr">
        <is>
          <t>Gross Profit</t>
        </is>
      </c>
      <c r="F190" s="33" t="n">
        <v>37.4</v>
      </c>
      <c r="G190" s="33" t="n">
        <v>42.64</v>
      </c>
      <c r="H190" s="36" t="n">
        <v>-5.24</v>
      </c>
      <c r="I190" s="78" t="n">
        <v>-0.1229</v>
      </c>
      <c r="J190" s="51" t="inlineStr">
        <is>
          <t>Amber</t>
        </is>
      </c>
    </row>
    <row r="191" ht="14" customHeight="1">
      <c r="A191" s="23" t="n">
        <v>32</v>
      </c>
      <c r="B191" s="21" t="inlineStr">
        <is>
          <t>C0066</t>
        </is>
      </c>
      <c r="C191" s="7" t="inlineStr">
        <is>
          <t>Jade Holdings Ltd</t>
        </is>
      </c>
      <c r="D191" s="7" t="inlineStr">
        <is>
          <t>Healthcare</t>
        </is>
      </c>
      <c r="E191" s="6" t="inlineStr">
        <is>
          <t>EBITDA</t>
        </is>
      </c>
      <c r="F191" s="25" t="n">
        <v>428.59</v>
      </c>
      <c r="G191" s="25" t="n">
        <v>390.02</v>
      </c>
      <c r="H191" s="13" t="n">
        <v>38.57</v>
      </c>
      <c r="I191" s="73" t="n">
        <v>0.0989</v>
      </c>
      <c r="J191" s="51" t="inlineStr">
        <is>
          <t>Amber</t>
        </is>
      </c>
    </row>
    <row r="192" ht="14" customHeight="1">
      <c r="A192" s="31" t="n">
        <v>32</v>
      </c>
      <c r="B192" s="29" t="inlineStr">
        <is>
          <t>C0066</t>
        </is>
      </c>
      <c r="C192" s="11" t="inlineStr">
        <is>
          <t>Jade Holdings Ltd</t>
        </is>
      </c>
      <c r="D192" s="11" t="inlineStr">
        <is>
          <t>Healthcare</t>
        </is>
      </c>
      <c r="E192" s="10" t="inlineStr">
        <is>
          <t>Capex</t>
        </is>
      </c>
      <c r="F192" s="33" t="n">
        <v>136.04</v>
      </c>
      <c r="G192" s="33" t="n">
        <v>161.89</v>
      </c>
      <c r="H192" s="36" t="n">
        <v>-25.85</v>
      </c>
      <c r="I192" s="78" t="n">
        <v>-0.1597</v>
      </c>
      <c r="J192" s="51" t="inlineStr">
        <is>
          <t>Amber</t>
        </is>
      </c>
    </row>
    <row r="193" ht="14" customHeight="1">
      <c r="A193" s="23" t="n">
        <v>32</v>
      </c>
      <c r="B193" s="21" t="inlineStr">
        <is>
          <t>C0066</t>
        </is>
      </c>
      <c r="C193" s="7" t="inlineStr">
        <is>
          <t>Jade Holdings Ltd</t>
        </is>
      </c>
      <c r="D193" s="7" t="inlineStr">
        <is>
          <t>Healthcare</t>
        </is>
      </c>
      <c r="E193" s="6" t="inlineStr">
        <is>
          <t>Total Opex</t>
        </is>
      </c>
      <c r="F193" s="25" t="n">
        <v>363.07</v>
      </c>
      <c r="G193" s="25" t="n">
        <v>363.07</v>
      </c>
      <c r="H193" s="36" t="n">
        <v>0</v>
      </c>
      <c r="I193" s="78" t="n">
        <v>0</v>
      </c>
      <c r="J193" s="27" t="inlineStr">
        <is>
          <t>Green</t>
        </is>
      </c>
    </row>
    <row r="194" ht="14" customHeight="1">
      <c r="A194" s="31" t="n">
        <v>32</v>
      </c>
      <c r="B194" s="29" t="inlineStr">
        <is>
          <t>C0066</t>
        </is>
      </c>
      <c r="C194" s="11" t="inlineStr">
        <is>
          <t>Jade Holdings Ltd</t>
        </is>
      </c>
      <c r="D194" s="11" t="inlineStr">
        <is>
          <t>Healthcare</t>
        </is>
      </c>
      <c r="E194" s="10" t="inlineStr">
        <is>
          <t>Sales &amp; Marketing</t>
        </is>
      </c>
      <c r="F194" s="33" t="n">
        <v>241.54</v>
      </c>
      <c r="G194" s="33" t="n">
        <v>246.37</v>
      </c>
      <c r="H194" s="36" t="n">
        <v>-4.83</v>
      </c>
      <c r="I194" s="78" t="n">
        <v>-0.0196</v>
      </c>
      <c r="J194" s="27" t="inlineStr">
        <is>
          <t>Green</t>
        </is>
      </c>
    </row>
    <row r="195" ht="14" customHeight="1">
      <c r="A195" s="23" t="n">
        <v>33</v>
      </c>
      <c r="B195" s="21" t="inlineStr">
        <is>
          <t>C0030</t>
        </is>
      </c>
      <c r="C195" s="7" t="inlineStr">
        <is>
          <t>Azure Assets Pvt Ltd</t>
        </is>
      </c>
      <c r="D195" s="7" t="inlineStr">
        <is>
          <t>Technology</t>
        </is>
      </c>
      <c r="E195" s="6" t="inlineStr">
        <is>
          <t>Revenue</t>
        </is>
      </c>
      <c r="F195" s="25" t="n">
        <v>26.86</v>
      </c>
      <c r="G195" s="25" t="n">
        <v>22.56</v>
      </c>
      <c r="H195" s="13" t="n">
        <v>4.3</v>
      </c>
      <c r="I195" s="73" t="n">
        <v>0.1906</v>
      </c>
      <c r="J195" s="51" t="inlineStr">
        <is>
          <t>Amber</t>
        </is>
      </c>
    </row>
    <row r="196" ht="14" customHeight="1">
      <c r="A196" s="31" t="n">
        <v>33</v>
      </c>
      <c r="B196" s="29" t="inlineStr">
        <is>
          <t>C0030</t>
        </is>
      </c>
      <c r="C196" s="11" t="inlineStr">
        <is>
          <t>Azure Assets Pvt Ltd</t>
        </is>
      </c>
      <c r="D196" s="11" t="inlineStr">
        <is>
          <t>Technology</t>
        </is>
      </c>
      <c r="E196" s="10" t="inlineStr">
        <is>
          <t>Gross Profit</t>
        </is>
      </c>
      <c r="F196" s="33" t="n">
        <v>239.52</v>
      </c>
      <c r="G196" s="33" t="n">
        <v>210.78</v>
      </c>
      <c r="H196" s="13" t="n">
        <v>28.74</v>
      </c>
      <c r="I196" s="73" t="n">
        <v>0.1364</v>
      </c>
      <c r="J196" s="51" t="inlineStr">
        <is>
          <t>Amber</t>
        </is>
      </c>
    </row>
    <row r="197" ht="14" customHeight="1">
      <c r="A197" s="23" t="n">
        <v>33</v>
      </c>
      <c r="B197" s="21" t="inlineStr">
        <is>
          <t>C0030</t>
        </is>
      </c>
      <c r="C197" s="7" t="inlineStr">
        <is>
          <t>Azure Assets Pvt Ltd</t>
        </is>
      </c>
      <c r="D197" s="7" t="inlineStr">
        <is>
          <t>Technology</t>
        </is>
      </c>
      <c r="E197" s="6" t="inlineStr">
        <is>
          <t>EBITDA</t>
        </is>
      </c>
      <c r="F197" s="25" t="n">
        <v>442.95</v>
      </c>
      <c r="G197" s="25" t="n">
        <v>403.08</v>
      </c>
      <c r="H197" s="13" t="n">
        <v>39.87</v>
      </c>
      <c r="I197" s="73" t="n">
        <v>0.0989</v>
      </c>
      <c r="J197" s="51" t="inlineStr">
        <is>
          <t>Amber</t>
        </is>
      </c>
    </row>
    <row r="198" ht="14" customHeight="1">
      <c r="A198" s="31" t="n">
        <v>33</v>
      </c>
      <c r="B198" s="29" t="inlineStr">
        <is>
          <t>C0030</t>
        </is>
      </c>
      <c r="C198" s="11" t="inlineStr">
        <is>
          <t>Azure Assets Pvt Ltd</t>
        </is>
      </c>
      <c r="D198" s="11" t="inlineStr">
        <is>
          <t>Technology</t>
        </is>
      </c>
      <c r="E198" s="10" t="inlineStr">
        <is>
          <t>Capex</t>
        </is>
      </c>
      <c r="F198" s="33" t="n">
        <v>286.63</v>
      </c>
      <c r="G198" s="33" t="n">
        <v>235.04</v>
      </c>
      <c r="H198" s="13" t="n">
        <v>51.59</v>
      </c>
      <c r="I198" s="73" t="n">
        <v>0.2195</v>
      </c>
      <c r="J198" s="41" t="inlineStr">
        <is>
          <t>Red</t>
        </is>
      </c>
    </row>
    <row r="199" ht="14" customHeight="1">
      <c r="A199" s="23" t="n">
        <v>33</v>
      </c>
      <c r="B199" s="21" t="inlineStr">
        <is>
          <t>C0030</t>
        </is>
      </c>
      <c r="C199" s="7" t="inlineStr">
        <is>
          <t>Azure Assets Pvt Ltd</t>
        </is>
      </c>
      <c r="D199" s="7" t="inlineStr">
        <is>
          <t>Technology</t>
        </is>
      </c>
      <c r="E199" s="6" t="inlineStr">
        <is>
          <t>Total Opex</t>
        </is>
      </c>
      <c r="F199" s="25" t="n">
        <v>419.52</v>
      </c>
      <c r="G199" s="25" t="n">
        <v>503.42</v>
      </c>
      <c r="H199" s="36" t="n">
        <v>-83.90000000000001</v>
      </c>
      <c r="I199" s="78" t="n">
        <v>-0.1667</v>
      </c>
      <c r="J199" s="51" t="inlineStr">
        <is>
          <t>Amber</t>
        </is>
      </c>
    </row>
    <row r="200" ht="14" customHeight="1">
      <c r="A200" s="31" t="n">
        <v>33</v>
      </c>
      <c r="B200" s="29" t="inlineStr">
        <is>
          <t>C0030</t>
        </is>
      </c>
      <c r="C200" s="11" t="inlineStr">
        <is>
          <t>Azure Assets Pvt Ltd</t>
        </is>
      </c>
      <c r="D200" s="11" t="inlineStr">
        <is>
          <t>Technology</t>
        </is>
      </c>
      <c r="E200" s="10" t="inlineStr">
        <is>
          <t>Sales &amp; Marketing</t>
        </is>
      </c>
      <c r="F200" s="33" t="n">
        <v>198.48</v>
      </c>
      <c r="G200" s="33" t="n">
        <v>188.56</v>
      </c>
      <c r="H200" s="13" t="n">
        <v>9.92</v>
      </c>
      <c r="I200" s="73" t="n">
        <v>0.0526</v>
      </c>
      <c r="J200" s="51" t="inlineStr">
        <is>
          <t>Amber</t>
        </is>
      </c>
    </row>
    <row r="201" ht="14" customHeight="1">
      <c r="A201" s="23" t="n">
        <v>34</v>
      </c>
      <c r="B201" s="21" t="inlineStr">
        <is>
          <t>C0093</t>
        </is>
      </c>
      <c r="C201" s="7" t="inlineStr">
        <is>
          <t>Flow Services Pvt Ltd</t>
        </is>
      </c>
      <c r="D201" s="7" t="inlineStr">
        <is>
          <t>Consumer &amp; Retail</t>
        </is>
      </c>
      <c r="E201" s="6" t="inlineStr">
        <is>
          <t>Revenue</t>
        </is>
      </c>
      <c r="F201" s="25" t="n">
        <v>402.22</v>
      </c>
      <c r="G201" s="25" t="n">
        <v>506.8</v>
      </c>
      <c r="H201" s="36" t="n">
        <v>-104.58</v>
      </c>
      <c r="I201" s="78" t="n">
        <v>-0.2064</v>
      </c>
      <c r="J201" s="41" t="inlineStr">
        <is>
          <t>Red</t>
        </is>
      </c>
    </row>
    <row r="202" ht="14" customHeight="1">
      <c r="A202" s="31" t="n">
        <v>34</v>
      </c>
      <c r="B202" s="29" t="inlineStr">
        <is>
          <t>C0093</t>
        </is>
      </c>
      <c r="C202" s="11" t="inlineStr">
        <is>
          <t>Flow Services Pvt Ltd</t>
        </is>
      </c>
      <c r="D202" s="11" t="inlineStr">
        <is>
          <t>Consumer &amp; Retail</t>
        </is>
      </c>
      <c r="E202" s="10" t="inlineStr">
        <is>
          <t>Gross Profit</t>
        </is>
      </c>
      <c r="F202" s="33" t="n">
        <v>105.37</v>
      </c>
      <c r="G202" s="33" t="n">
        <v>100.1</v>
      </c>
      <c r="H202" s="13" t="n">
        <v>5.27</v>
      </c>
      <c r="I202" s="73" t="n">
        <v>0.0526</v>
      </c>
      <c r="J202" s="51" t="inlineStr">
        <is>
          <t>Amber</t>
        </is>
      </c>
    </row>
    <row r="203" ht="14" customHeight="1">
      <c r="A203" s="23" t="n">
        <v>34</v>
      </c>
      <c r="B203" s="21" t="inlineStr">
        <is>
          <t>C0093</t>
        </is>
      </c>
      <c r="C203" s="7" t="inlineStr">
        <is>
          <t>Flow Services Pvt Ltd</t>
        </is>
      </c>
      <c r="D203" s="7" t="inlineStr">
        <is>
          <t>Consumer &amp; Retail</t>
        </is>
      </c>
      <c r="E203" s="6" t="inlineStr">
        <is>
          <t>EBITDA</t>
        </is>
      </c>
      <c r="F203" s="25" t="n">
        <v>233.13</v>
      </c>
      <c r="G203" s="25" t="n">
        <v>226.14</v>
      </c>
      <c r="H203" s="13" t="n">
        <v>6.99</v>
      </c>
      <c r="I203" s="73" t="n">
        <v>0.0309</v>
      </c>
      <c r="J203" s="27" t="inlineStr">
        <is>
          <t>Green</t>
        </is>
      </c>
    </row>
    <row r="204" ht="14" customHeight="1">
      <c r="A204" s="31" t="n">
        <v>34</v>
      </c>
      <c r="B204" s="29" t="inlineStr">
        <is>
          <t>C0093</t>
        </is>
      </c>
      <c r="C204" s="11" t="inlineStr">
        <is>
          <t>Flow Services Pvt Ltd</t>
        </is>
      </c>
      <c r="D204" s="11" t="inlineStr">
        <is>
          <t>Consumer &amp; Retail</t>
        </is>
      </c>
      <c r="E204" s="10" t="inlineStr">
        <is>
          <t>Capex</t>
        </is>
      </c>
      <c r="F204" s="33" t="n">
        <v>281.27</v>
      </c>
      <c r="G204" s="33" t="n">
        <v>261.58</v>
      </c>
      <c r="H204" s="13" t="n">
        <v>19.69</v>
      </c>
      <c r="I204" s="73" t="n">
        <v>0.07530000000000001</v>
      </c>
      <c r="J204" s="51" t="inlineStr">
        <is>
          <t>Amber</t>
        </is>
      </c>
    </row>
    <row r="205" ht="14" customHeight="1">
      <c r="A205" s="23" t="n">
        <v>34</v>
      </c>
      <c r="B205" s="21" t="inlineStr">
        <is>
          <t>C0093</t>
        </is>
      </c>
      <c r="C205" s="7" t="inlineStr">
        <is>
          <t>Flow Services Pvt Ltd</t>
        </is>
      </c>
      <c r="D205" s="7" t="inlineStr">
        <is>
          <t>Consumer &amp; Retail</t>
        </is>
      </c>
      <c r="E205" s="6" t="inlineStr">
        <is>
          <t>Total Opex</t>
        </is>
      </c>
      <c r="F205" s="25" t="n">
        <v>409.77</v>
      </c>
      <c r="G205" s="25" t="n">
        <v>401.57</v>
      </c>
      <c r="H205" s="13" t="n">
        <v>8.199999999999999</v>
      </c>
      <c r="I205" s="73" t="n">
        <v>0.0204</v>
      </c>
      <c r="J205" s="27" t="inlineStr">
        <is>
          <t>Green</t>
        </is>
      </c>
    </row>
    <row r="206" ht="14" customHeight="1">
      <c r="A206" s="31" t="n">
        <v>34</v>
      </c>
      <c r="B206" s="29" t="inlineStr">
        <is>
          <t>C0093</t>
        </is>
      </c>
      <c r="C206" s="11" t="inlineStr">
        <is>
          <t>Flow Services Pvt Ltd</t>
        </is>
      </c>
      <c r="D206" s="11" t="inlineStr">
        <is>
          <t>Consumer &amp; Retail</t>
        </is>
      </c>
      <c r="E206" s="10" t="inlineStr">
        <is>
          <t>Sales &amp; Marketing</t>
        </is>
      </c>
      <c r="F206" s="33" t="n">
        <v>177.08</v>
      </c>
      <c r="G206" s="33" t="n">
        <v>166.46</v>
      </c>
      <c r="H206" s="13" t="n">
        <v>10.62</v>
      </c>
      <c r="I206" s="73" t="n">
        <v>0.0638</v>
      </c>
      <c r="J206" s="51" t="inlineStr">
        <is>
          <t>Amber</t>
        </is>
      </c>
    </row>
    <row r="207" ht="14" customHeight="1">
      <c r="A207" s="23" t="n">
        <v>35</v>
      </c>
      <c r="B207" s="21" t="inlineStr">
        <is>
          <t>C0001</t>
        </is>
      </c>
      <c r="C207" s="7" t="inlineStr">
        <is>
          <t>Dhruv Ventures Pvt Ltd</t>
        </is>
      </c>
      <c r="D207" s="7" t="inlineStr">
        <is>
          <t>Technology</t>
        </is>
      </c>
      <c r="E207" s="6" t="inlineStr">
        <is>
          <t>Revenue</t>
        </is>
      </c>
      <c r="F207" s="25" t="n">
        <v>14.41</v>
      </c>
      <c r="G207" s="25" t="n">
        <v>11.53</v>
      </c>
      <c r="H207" s="13" t="n">
        <v>2.88</v>
      </c>
      <c r="I207" s="73" t="n">
        <v>0.2498</v>
      </c>
      <c r="J207" s="41" t="inlineStr">
        <is>
          <t>Red</t>
        </is>
      </c>
    </row>
    <row r="208" ht="14" customHeight="1">
      <c r="A208" s="31" t="n">
        <v>35</v>
      </c>
      <c r="B208" s="29" t="inlineStr">
        <is>
          <t>C0001</t>
        </is>
      </c>
      <c r="C208" s="11" t="inlineStr">
        <is>
          <t>Dhruv Ventures Pvt Ltd</t>
        </is>
      </c>
      <c r="D208" s="11" t="inlineStr">
        <is>
          <t>Technology</t>
        </is>
      </c>
      <c r="E208" s="10" t="inlineStr">
        <is>
          <t>Gross Profit</t>
        </is>
      </c>
      <c r="F208" s="33" t="n">
        <v>39.75</v>
      </c>
      <c r="G208" s="33" t="n">
        <v>32.59</v>
      </c>
      <c r="H208" s="13" t="n">
        <v>7.16</v>
      </c>
      <c r="I208" s="73" t="n">
        <v>0.2197</v>
      </c>
      <c r="J208" s="41" t="inlineStr">
        <is>
          <t>Red</t>
        </is>
      </c>
    </row>
    <row r="209" ht="14" customHeight="1">
      <c r="A209" s="23" t="n">
        <v>35</v>
      </c>
      <c r="B209" s="21" t="inlineStr">
        <is>
          <t>C0001</t>
        </is>
      </c>
      <c r="C209" s="7" t="inlineStr">
        <is>
          <t>Dhruv Ventures Pvt Ltd</t>
        </is>
      </c>
      <c r="D209" s="7" t="inlineStr">
        <is>
          <t>Technology</t>
        </is>
      </c>
      <c r="E209" s="6" t="inlineStr">
        <is>
          <t>EBITDA</t>
        </is>
      </c>
      <c r="F209" s="25" t="n">
        <v>90.67</v>
      </c>
      <c r="G209" s="25" t="n">
        <v>116.06</v>
      </c>
      <c r="H209" s="36" t="n">
        <v>-25.39</v>
      </c>
      <c r="I209" s="78" t="n">
        <v>-0.2188</v>
      </c>
      <c r="J209" s="41" t="inlineStr">
        <is>
          <t>Red</t>
        </is>
      </c>
    </row>
    <row r="210" ht="14" customHeight="1">
      <c r="A210" s="31" t="n">
        <v>35</v>
      </c>
      <c r="B210" s="29" t="inlineStr">
        <is>
          <t>C0001</t>
        </is>
      </c>
      <c r="C210" s="11" t="inlineStr">
        <is>
          <t>Dhruv Ventures Pvt Ltd</t>
        </is>
      </c>
      <c r="D210" s="11" t="inlineStr">
        <is>
          <t>Technology</t>
        </is>
      </c>
      <c r="E210" s="10" t="inlineStr">
        <is>
          <t>Capex</t>
        </is>
      </c>
      <c r="F210" s="33" t="n">
        <v>23.5</v>
      </c>
      <c r="G210" s="33" t="n">
        <v>20.68</v>
      </c>
      <c r="H210" s="13" t="n">
        <v>2.82</v>
      </c>
      <c r="I210" s="73" t="n">
        <v>0.1364</v>
      </c>
      <c r="J210" s="51" t="inlineStr">
        <is>
          <t>Amber</t>
        </is>
      </c>
    </row>
    <row r="211" ht="14" customHeight="1">
      <c r="A211" s="23" t="n">
        <v>35</v>
      </c>
      <c r="B211" s="21" t="inlineStr">
        <is>
          <t>C0001</t>
        </is>
      </c>
      <c r="C211" s="7" t="inlineStr">
        <is>
          <t>Dhruv Ventures Pvt Ltd</t>
        </is>
      </c>
      <c r="D211" s="7" t="inlineStr">
        <is>
          <t>Technology</t>
        </is>
      </c>
      <c r="E211" s="6" t="inlineStr">
        <is>
          <t>Total Opex</t>
        </is>
      </c>
      <c r="F211" s="25" t="n">
        <v>55.74</v>
      </c>
      <c r="G211" s="25" t="n">
        <v>73.02</v>
      </c>
      <c r="H211" s="36" t="n">
        <v>-17.28</v>
      </c>
      <c r="I211" s="78" t="n">
        <v>-0.2366</v>
      </c>
      <c r="J211" s="41" t="inlineStr">
        <is>
          <t>Red</t>
        </is>
      </c>
    </row>
    <row r="212" ht="14" customHeight="1">
      <c r="A212" s="31" t="n">
        <v>35</v>
      </c>
      <c r="B212" s="29" t="inlineStr">
        <is>
          <t>C0001</t>
        </is>
      </c>
      <c r="C212" s="11" t="inlineStr">
        <is>
          <t>Dhruv Ventures Pvt Ltd</t>
        </is>
      </c>
      <c r="D212" s="11" t="inlineStr">
        <is>
          <t>Technology</t>
        </is>
      </c>
      <c r="E212" s="10" t="inlineStr">
        <is>
          <t>Sales &amp; Marketing</t>
        </is>
      </c>
      <c r="F212" s="33" t="n">
        <v>409.36</v>
      </c>
      <c r="G212" s="33" t="n">
        <v>417.55</v>
      </c>
      <c r="H212" s="36" t="n">
        <v>-8.19</v>
      </c>
      <c r="I212" s="78" t="n">
        <v>-0.0196</v>
      </c>
      <c r="J212" s="27" t="inlineStr">
        <is>
          <t>Green</t>
        </is>
      </c>
    </row>
    <row r="213" ht="14" customHeight="1">
      <c r="A213" s="23" t="n">
        <v>36</v>
      </c>
      <c r="B213" s="21" t="inlineStr">
        <is>
          <t>C0084</t>
        </is>
      </c>
      <c r="C213" s="7" t="inlineStr">
        <is>
          <t>Xcel Holdings Ltd</t>
        </is>
      </c>
      <c r="D213" s="7" t="inlineStr">
        <is>
          <t>Healthcare</t>
        </is>
      </c>
      <c r="E213" s="6" t="inlineStr">
        <is>
          <t>Revenue</t>
        </is>
      </c>
      <c r="F213" s="25" t="n">
        <v>390.17</v>
      </c>
      <c r="G213" s="25" t="n">
        <v>511.12</v>
      </c>
      <c r="H213" s="36" t="n">
        <v>-120.95</v>
      </c>
      <c r="I213" s="78" t="n">
        <v>-0.2366</v>
      </c>
      <c r="J213" s="41" t="inlineStr">
        <is>
          <t>Red</t>
        </is>
      </c>
    </row>
    <row r="214" ht="14" customHeight="1">
      <c r="A214" s="31" t="n">
        <v>36</v>
      </c>
      <c r="B214" s="29" t="inlineStr">
        <is>
          <t>C0084</t>
        </is>
      </c>
      <c r="C214" s="11" t="inlineStr">
        <is>
          <t>Xcel Holdings Ltd</t>
        </is>
      </c>
      <c r="D214" s="11" t="inlineStr">
        <is>
          <t>Healthcare</t>
        </is>
      </c>
      <c r="E214" s="10" t="inlineStr">
        <is>
          <t>Gross Profit</t>
        </is>
      </c>
      <c r="F214" s="33" t="n">
        <v>116.86</v>
      </c>
      <c r="G214" s="33" t="n">
        <v>139.06</v>
      </c>
      <c r="H214" s="36" t="n">
        <v>-22.2</v>
      </c>
      <c r="I214" s="78" t="n">
        <v>-0.1596</v>
      </c>
      <c r="J214" s="51" t="inlineStr">
        <is>
          <t>Amber</t>
        </is>
      </c>
    </row>
    <row r="215" ht="14" customHeight="1">
      <c r="A215" s="23" t="n">
        <v>36</v>
      </c>
      <c r="B215" s="21" t="inlineStr">
        <is>
          <t>C0084</t>
        </is>
      </c>
      <c r="C215" s="7" t="inlineStr">
        <is>
          <t>Xcel Holdings Ltd</t>
        </is>
      </c>
      <c r="D215" s="7" t="inlineStr">
        <is>
          <t>Healthcare</t>
        </is>
      </c>
      <c r="E215" s="6" t="inlineStr">
        <is>
          <t>EBITDA</t>
        </is>
      </c>
      <c r="F215" s="25" t="n">
        <v>150.52</v>
      </c>
      <c r="G215" s="25" t="n">
        <v>174.6</v>
      </c>
      <c r="H215" s="36" t="n">
        <v>-24.08</v>
      </c>
      <c r="I215" s="78" t="n">
        <v>-0.1379</v>
      </c>
      <c r="J215" s="51" t="inlineStr">
        <is>
          <t>Amber</t>
        </is>
      </c>
    </row>
    <row r="216" ht="14" customHeight="1">
      <c r="A216" s="31" t="n">
        <v>36</v>
      </c>
      <c r="B216" s="29" t="inlineStr">
        <is>
          <t>C0084</t>
        </is>
      </c>
      <c r="C216" s="11" t="inlineStr">
        <is>
          <t>Xcel Holdings Ltd</t>
        </is>
      </c>
      <c r="D216" s="11" t="inlineStr">
        <is>
          <t>Healthcare</t>
        </is>
      </c>
      <c r="E216" s="10" t="inlineStr">
        <is>
          <t>Capex</t>
        </is>
      </c>
      <c r="F216" s="33" t="n">
        <v>82.98999999999999</v>
      </c>
      <c r="G216" s="33" t="n">
        <v>84.65000000000001</v>
      </c>
      <c r="H216" s="36" t="n">
        <v>-1.66</v>
      </c>
      <c r="I216" s="78" t="n">
        <v>-0.0196</v>
      </c>
      <c r="J216" s="27" t="inlineStr">
        <is>
          <t>Green</t>
        </is>
      </c>
    </row>
    <row r="217" ht="14" customHeight="1">
      <c r="A217" s="23" t="n">
        <v>36</v>
      </c>
      <c r="B217" s="21" t="inlineStr">
        <is>
          <t>C0084</t>
        </is>
      </c>
      <c r="C217" s="7" t="inlineStr">
        <is>
          <t>Xcel Holdings Ltd</t>
        </is>
      </c>
      <c r="D217" s="7" t="inlineStr">
        <is>
          <t>Healthcare</t>
        </is>
      </c>
      <c r="E217" s="6" t="inlineStr">
        <is>
          <t>Total Opex</t>
        </is>
      </c>
      <c r="F217" s="25" t="n">
        <v>432.81</v>
      </c>
      <c r="G217" s="25" t="n">
        <v>510.72</v>
      </c>
      <c r="H217" s="36" t="n">
        <v>-77.91</v>
      </c>
      <c r="I217" s="78" t="n">
        <v>-0.1525</v>
      </c>
      <c r="J217" s="51" t="inlineStr">
        <is>
          <t>Amber</t>
        </is>
      </c>
    </row>
    <row r="218" ht="14" customHeight="1">
      <c r="A218" s="31" t="n">
        <v>36</v>
      </c>
      <c r="B218" s="29" t="inlineStr">
        <is>
          <t>C0084</t>
        </is>
      </c>
      <c r="C218" s="11" t="inlineStr">
        <is>
          <t>Xcel Holdings Ltd</t>
        </is>
      </c>
      <c r="D218" s="11" t="inlineStr">
        <is>
          <t>Healthcare</t>
        </is>
      </c>
      <c r="E218" s="10" t="inlineStr">
        <is>
          <t>Sales &amp; Marketing</t>
        </is>
      </c>
      <c r="F218" s="33" t="n">
        <v>128.89</v>
      </c>
      <c r="G218" s="33" t="n">
        <v>136.62</v>
      </c>
      <c r="H218" s="36" t="n">
        <v>-7.73</v>
      </c>
      <c r="I218" s="78" t="n">
        <v>-0.0566</v>
      </c>
      <c r="J218" s="51" t="inlineStr">
        <is>
          <t>Amber</t>
        </is>
      </c>
    </row>
    <row r="219" ht="14" customHeight="1">
      <c r="A219" s="23" t="n">
        <v>37</v>
      </c>
      <c r="B219" s="21" t="inlineStr">
        <is>
          <t>C0035</t>
        </is>
      </c>
      <c r="C219" s="7" t="inlineStr">
        <is>
          <t>Epoch Capital Ltd</t>
        </is>
      </c>
      <c r="D219" s="7" t="inlineStr">
        <is>
          <t>Healthcare</t>
        </is>
      </c>
      <c r="E219" s="6" t="inlineStr">
        <is>
          <t>Revenue</t>
        </is>
      </c>
      <c r="F219" s="25" t="n">
        <v>432.23</v>
      </c>
      <c r="G219" s="25" t="n">
        <v>393.33</v>
      </c>
      <c r="H219" s="13" t="n">
        <v>38.9</v>
      </c>
      <c r="I219" s="73" t="n">
        <v>0.0989</v>
      </c>
      <c r="J219" s="51" t="inlineStr">
        <is>
          <t>Amber</t>
        </is>
      </c>
    </row>
    <row r="220" ht="14" customHeight="1">
      <c r="A220" s="31" t="n">
        <v>37</v>
      </c>
      <c r="B220" s="29" t="inlineStr">
        <is>
          <t>C0035</t>
        </is>
      </c>
      <c r="C220" s="11" t="inlineStr">
        <is>
          <t>Epoch Capital Ltd</t>
        </is>
      </c>
      <c r="D220" s="11" t="inlineStr">
        <is>
          <t>Healthcare</t>
        </is>
      </c>
      <c r="E220" s="10" t="inlineStr">
        <is>
          <t>Gross Profit</t>
        </is>
      </c>
      <c r="F220" s="33" t="n">
        <v>257.88</v>
      </c>
      <c r="G220" s="33" t="n">
        <v>252.72</v>
      </c>
      <c r="H220" s="13" t="n">
        <v>5.16</v>
      </c>
      <c r="I220" s="73" t="n">
        <v>0.0204</v>
      </c>
      <c r="J220" s="27" t="inlineStr">
        <is>
          <t>Green</t>
        </is>
      </c>
    </row>
    <row r="221" ht="14" customHeight="1">
      <c r="A221" s="23" t="n">
        <v>37</v>
      </c>
      <c r="B221" s="21" t="inlineStr">
        <is>
          <t>C0035</t>
        </is>
      </c>
      <c r="C221" s="7" t="inlineStr">
        <is>
          <t>Epoch Capital Ltd</t>
        </is>
      </c>
      <c r="D221" s="7" t="inlineStr">
        <is>
          <t>Healthcare</t>
        </is>
      </c>
      <c r="E221" s="6" t="inlineStr">
        <is>
          <t>EBITDA</t>
        </is>
      </c>
      <c r="F221" s="25" t="n">
        <v>235.87</v>
      </c>
      <c r="G221" s="25" t="n">
        <v>297.2</v>
      </c>
      <c r="H221" s="36" t="n">
        <v>-61.33</v>
      </c>
      <c r="I221" s="78" t="n">
        <v>-0.2064</v>
      </c>
      <c r="J221" s="41" t="inlineStr">
        <is>
          <t>Red</t>
        </is>
      </c>
    </row>
    <row r="222" ht="14" customHeight="1">
      <c r="A222" s="31" t="n">
        <v>37</v>
      </c>
      <c r="B222" s="29" t="inlineStr">
        <is>
          <t>C0035</t>
        </is>
      </c>
      <c r="C222" s="11" t="inlineStr">
        <is>
          <t>Epoch Capital Ltd</t>
        </is>
      </c>
      <c r="D222" s="11" t="inlineStr">
        <is>
          <t>Healthcare</t>
        </is>
      </c>
      <c r="E222" s="10" t="inlineStr">
        <is>
          <t>Capex</t>
        </is>
      </c>
      <c r="F222" s="33" t="n">
        <v>184.62</v>
      </c>
      <c r="G222" s="33" t="n">
        <v>151.39</v>
      </c>
      <c r="H222" s="13" t="n">
        <v>33.23</v>
      </c>
      <c r="I222" s="73" t="n">
        <v>0.2195</v>
      </c>
      <c r="J222" s="41" t="inlineStr">
        <is>
          <t>Red</t>
        </is>
      </c>
    </row>
    <row r="223" ht="14" customHeight="1">
      <c r="A223" s="23" t="n">
        <v>37</v>
      </c>
      <c r="B223" s="21" t="inlineStr">
        <is>
          <t>C0035</t>
        </is>
      </c>
      <c r="C223" s="7" t="inlineStr">
        <is>
          <t>Epoch Capital Ltd</t>
        </is>
      </c>
      <c r="D223" s="7" t="inlineStr">
        <is>
          <t>Healthcare</t>
        </is>
      </c>
      <c r="E223" s="6" t="inlineStr">
        <is>
          <t>Total Opex</t>
        </is>
      </c>
      <c r="F223" s="25" t="n">
        <v>106.22</v>
      </c>
      <c r="G223" s="25" t="n">
        <v>109.41</v>
      </c>
      <c r="H223" s="36" t="n">
        <v>-3.19</v>
      </c>
      <c r="I223" s="78" t="n">
        <v>-0.0292</v>
      </c>
      <c r="J223" s="27" t="inlineStr">
        <is>
          <t>Green</t>
        </is>
      </c>
    </row>
    <row r="224" ht="14" customHeight="1">
      <c r="A224" s="31" t="n">
        <v>37</v>
      </c>
      <c r="B224" s="29" t="inlineStr">
        <is>
          <t>C0035</t>
        </is>
      </c>
      <c r="C224" s="11" t="inlineStr">
        <is>
          <t>Epoch Capital Ltd</t>
        </is>
      </c>
      <c r="D224" s="11" t="inlineStr">
        <is>
          <t>Healthcare</t>
        </is>
      </c>
      <c r="E224" s="10" t="inlineStr">
        <is>
          <t>Sales &amp; Marketing</t>
        </is>
      </c>
      <c r="F224" s="33" t="n">
        <v>341.6</v>
      </c>
      <c r="G224" s="33" t="n">
        <v>416.75</v>
      </c>
      <c r="H224" s="36" t="n">
        <v>-75.15000000000001</v>
      </c>
      <c r="I224" s="78" t="n">
        <v>-0.1803</v>
      </c>
      <c r="J224" s="51" t="inlineStr">
        <is>
          <t>Amber</t>
        </is>
      </c>
    </row>
    <row r="225" ht="14" customHeight="1">
      <c r="A225" s="23" t="n">
        <v>38</v>
      </c>
      <c r="B225" s="21" t="inlineStr">
        <is>
          <t>C0056</t>
        </is>
      </c>
      <c r="C225" s="7" t="inlineStr">
        <is>
          <t>Wise Enterprises Ltd</t>
        </is>
      </c>
      <c r="D225" s="7" t="inlineStr">
        <is>
          <t>Healthcare</t>
        </is>
      </c>
      <c r="E225" s="6" t="inlineStr">
        <is>
          <t>Revenue</t>
        </is>
      </c>
      <c r="F225" s="25" t="n">
        <v>169.29</v>
      </c>
      <c r="G225" s="25" t="n">
        <v>208.23</v>
      </c>
      <c r="H225" s="36" t="n">
        <v>-38.94</v>
      </c>
      <c r="I225" s="78" t="n">
        <v>-0.187</v>
      </c>
      <c r="J225" s="51" t="inlineStr">
        <is>
          <t>Amber</t>
        </is>
      </c>
    </row>
    <row r="226" ht="14" customHeight="1">
      <c r="A226" s="31" t="n">
        <v>38</v>
      </c>
      <c r="B226" s="29" t="inlineStr">
        <is>
          <t>C0056</t>
        </is>
      </c>
      <c r="C226" s="11" t="inlineStr">
        <is>
          <t>Wise Enterprises Ltd</t>
        </is>
      </c>
      <c r="D226" s="11" t="inlineStr">
        <is>
          <t>Healthcare</t>
        </is>
      </c>
      <c r="E226" s="10" t="inlineStr">
        <is>
          <t>Gross Profit</t>
        </is>
      </c>
      <c r="F226" s="33" t="n">
        <v>128.89</v>
      </c>
      <c r="G226" s="33" t="n">
        <v>148.22</v>
      </c>
      <c r="H226" s="36" t="n">
        <v>-19.33</v>
      </c>
      <c r="I226" s="78" t="n">
        <v>-0.1304</v>
      </c>
      <c r="J226" s="51" t="inlineStr">
        <is>
          <t>Amber</t>
        </is>
      </c>
    </row>
    <row r="227" ht="14" customHeight="1">
      <c r="A227" s="23" t="n">
        <v>38</v>
      </c>
      <c r="B227" s="21" t="inlineStr">
        <is>
          <t>C0056</t>
        </is>
      </c>
      <c r="C227" s="7" t="inlineStr">
        <is>
          <t>Wise Enterprises Ltd</t>
        </is>
      </c>
      <c r="D227" s="7" t="inlineStr">
        <is>
          <t>Healthcare</t>
        </is>
      </c>
      <c r="E227" s="6" t="inlineStr">
        <is>
          <t>EBITDA</t>
        </is>
      </c>
      <c r="F227" s="25" t="n">
        <v>150.7</v>
      </c>
      <c r="G227" s="25" t="n">
        <v>165.77</v>
      </c>
      <c r="H227" s="36" t="n">
        <v>-15.07</v>
      </c>
      <c r="I227" s="78" t="n">
        <v>-0.09089999999999999</v>
      </c>
      <c r="J227" s="51" t="inlineStr">
        <is>
          <t>Amber</t>
        </is>
      </c>
    </row>
    <row r="228" ht="14" customHeight="1">
      <c r="A228" s="31" t="n">
        <v>38</v>
      </c>
      <c r="B228" s="29" t="inlineStr">
        <is>
          <t>C0056</t>
        </is>
      </c>
      <c r="C228" s="11" t="inlineStr">
        <is>
          <t>Wise Enterprises Ltd</t>
        </is>
      </c>
      <c r="D228" s="11" t="inlineStr">
        <is>
          <t>Healthcare</t>
        </is>
      </c>
      <c r="E228" s="10" t="inlineStr">
        <is>
          <t>Capex</t>
        </is>
      </c>
      <c r="F228" s="33" t="n">
        <v>295.34</v>
      </c>
      <c r="G228" s="33" t="n">
        <v>316.01</v>
      </c>
      <c r="H228" s="36" t="n">
        <v>-20.67</v>
      </c>
      <c r="I228" s="78" t="n">
        <v>-0.0654</v>
      </c>
      <c r="J228" s="51" t="inlineStr">
        <is>
          <t>Amber</t>
        </is>
      </c>
    </row>
    <row r="229" ht="14" customHeight="1">
      <c r="A229" s="23" t="n">
        <v>38</v>
      </c>
      <c r="B229" s="21" t="inlineStr">
        <is>
          <t>C0056</t>
        </is>
      </c>
      <c r="C229" s="7" t="inlineStr">
        <is>
          <t>Wise Enterprises Ltd</t>
        </is>
      </c>
      <c r="D229" s="7" t="inlineStr">
        <is>
          <t>Healthcare</t>
        </is>
      </c>
      <c r="E229" s="6" t="inlineStr">
        <is>
          <t>Total Opex</t>
        </is>
      </c>
      <c r="F229" s="25" t="n">
        <v>250.48</v>
      </c>
      <c r="G229" s="25" t="n">
        <v>260.5</v>
      </c>
      <c r="H229" s="36" t="n">
        <v>-10.02</v>
      </c>
      <c r="I229" s="78" t="n">
        <v>-0.0385</v>
      </c>
      <c r="J229" s="27" t="inlineStr">
        <is>
          <t>Green</t>
        </is>
      </c>
    </row>
    <row r="230" ht="14" customHeight="1">
      <c r="A230" s="31" t="n">
        <v>38</v>
      </c>
      <c r="B230" s="29" t="inlineStr">
        <is>
          <t>C0056</t>
        </is>
      </c>
      <c r="C230" s="11" t="inlineStr">
        <is>
          <t>Wise Enterprises Ltd</t>
        </is>
      </c>
      <c r="D230" s="11" t="inlineStr">
        <is>
          <t>Healthcare</t>
        </is>
      </c>
      <c r="E230" s="10" t="inlineStr">
        <is>
          <t>Sales &amp; Marketing</t>
        </is>
      </c>
      <c r="F230" s="33" t="n">
        <v>41.65</v>
      </c>
      <c r="G230" s="33" t="n">
        <v>47.06</v>
      </c>
      <c r="H230" s="36" t="n">
        <v>-5.41</v>
      </c>
      <c r="I230" s="78" t="n">
        <v>-0.115</v>
      </c>
      <c r="J230" s="51" t="inlineStr">
        <is>
          <t>Amber</t>
        </is>
      </c>
    </row>
    <row r="231" ht="14" customHeight="1">
      <c r="A231" s="23" t="n">
        <v>39</v>
      </c>
      <c r="B231" s="21" t="inlineStr">
        <is>
          <t>C0036</t>
        </is>
      </c>
      <c r="C231" s="7" t="inlineStr">
        <is>
          <t>Quark Health Ltd</t>
        </is>
      </c>
      <c r="D231" s="7" t="inlineStr">
        <is>
          <t>Healthcare</t>
        </is>
      </c>
      <c r="E231" s="6" t="inlineStr">
        <is>
          <t>Revenue</t>
        </is>
      </c>
      <c r="F231" s="25" t="n">
        <v>363.36</v>
      </c>
      <c r="G231" s="25" t="n">
        <v>457.83</v>
      </c>
      <c r="H231" s="36" t="n">
        <v>-94.47</v>
      </c>
      <c r="I231" s="78" t="n">
        <v>-0.2063</v>
      </c>
      <c r="J231" s="41" t="inlineStr">
        <is>
          <t>Red</t>
        </is>
      </c>
    </row>
    <row r="232" ht="14" customHeight="1">
      <c r="A232" s="31" t="n">
        <v>39</v>
      </c>
      <c r="B232" s="29" t="inlineStr">
        <is>
          <t>C0036</t>
        </is>
      </c>
      <c r="C232" s="11" t="inlineStr">
        <is>
          <t>Quark Health Ltd</t>
        </is>
      </c>
      <c r="D232" s="11" t="inlineStr">
        <is>
          <t>Healthcare</t>
        </is>
      </c>
      <c r="E232" s="10" t="inlineStr">
        <is>
          <t>Gross Profit</t>
        </is>
      </c>
      <c r="F232" s="33" t="n">
        <v>430.49</v>
      </c>
      <c r="G232" s="33" t="n">
        <v>340.09</v>
      </c>
      <c r="H232" s="13" t="n">
        <v>90.40000000000001</v>
      </c>
      <c r="I232" s="73" t="n">
        <v>0.2658</v>
      </c>
      <c r="J232" s="41" t="inlineStr">
        <is>
          <t>Red</t>
        </is>
      </c>
    </row>
    <row r="233" ht="14" customHeight="1">
      <c r="A233" s="23" t="n">
        <v>39</v>
      </c>
      <c r="B233" s="21" t="inlineStr">
        <is>
          <t>C0036</t>
        </is>
      </c>
      <c r="C233" s="7" t="inlineStr">
        <is>
          <t>Quark Health Ltd</t>
        </is>
      </c>
      <c r="D233" s="7" t="inlineStr">
        <is>
          <t>Healthcare</t>
        </is>
      </c>
      <c r="E233" s="6" t="inlineStr">
        <is>
          <t>EBITDA</t>
        </is>
      </c>
      <c r="F233" s="25" t="n">
        <v>314.18</v>
      </c>
      <c r="G233" s="25" t="n">
        <v>348.74</v>
      </c>
      <c r="H233" s="36" t="n">
        <v>-34.56</v>
      </c>
      <c r="I233" s="78" t="n">
        <v>-0.09909999999999999</v>
      </c>
      <c r="J233" s="51" t="inlineStr">
        <is>
          <t>Amber</t>
        </is>
      </c>
    </row>
    <row r="234" ht="14" customHeight="1">
      <c r="A234" s="31" t="n">
        <v>39</v>
      </c>
      <c r="B234" s="29" t="inlineStr">
        <is>
          <t>C0036</t>
        </is>
      </c>
      <c r="C234" s="11" t="inlineStr">
        <is>
          <t>Quark Health Ltd</t>
        </is>
      </c>
      <c r="D234" s="11" t="inlineStr">
        <is>
          <t>Healthcare</t>
        </is>
      </c>
      <c r="E234" s="10" t="inlineStr">
        <is>
          <t>Capex</t>
        </is>
      </c>
      <c r="F234" s="33" t="n">
        <v>363.19</v>
      </c>
      <c r="G234" s="33" t="n">
        <v>472.15</v>
      </c>
      <c r="H234" s="36" t="n">
        <v>-108.96</v>
      </c>
      <c r="I234" s="78" t="n">
        <v>-0.2308</v>
      </c>
      <c r="J234" s="41" t="inlineStr">
        <is>
          <t>Red</t>
        </is>
      </c>
    </row>
    <row r="235" ht="14" customHeight="1">
      <c r="A235" s="23" t="n">
        <v>39</v>
      </c>
      <c r="B235" s="21" t="inlineStr">
        <is>
          <t>C0036</t>
        </is>
      </c>
      <c r="C235" s="7" t="inlineStr">
        <is>
          <t>Quark Health Ltd</t>
        </is>
      </c>
      <c r="D235" s="7" t="inlineStr">
        <is>
          <t>Healthcare</t>
        </is>
      </c>
      <c r="E235" s="6" t="inlineStr">
        <is>
          <t>Total Opex</t>
        </is>
      </c>
      <c r="F235" s="25" t="n">
        <v>80.22</v>
      </c>
      <c r="G235" s="25" t="n">
        <v>64.98</v>
      </c>
      <c r="H235" s="13" t="n">
        <v>15.24</v>
      </c>
      <c r="I235" s="73" t="n">
        <v>0.2345</v>
      </c>
      <c r="J235" s="41" t="inlineStr">
        <is>
          <t>Red</t>
        </is>
      </c>
    </row>
    <row r="236" ht="14" customHeight="1">
      <c r="A236" s="31" t="n">
        <v>39</v>
      </c>
      <c r="B236" s="29" t="inlineStr">
        <is>
          <t>C0036</t>
        </is>
      </c>
      <c r="C236" s="11" t="inlineStr">
        <is>
          <t>Quark Health Ltd</t>
        </is>
      </c>
      <c r="D236" s="11" t="inlineStr">
        <is>
          <t>Healthcare</t>
        </is>
      </c>
      <c r="E236" s="10" t="inlineStr">
        <is>
          <t>Sales &amp; Marketing</t>
        </is>
      </c>
      <c r="F236" s="33" t="n">
        <v>403.35</v>
      </c>
      <c r="G236" s="33" t="n">
        <v>330.75</v>
      </c>
      <c r="H236" s="13" t="n">
        <v>72.59999999999999</v>
      </c>
      <c r="I236" s="73" t="n">
        <v>0.2195</v>
      </c>
      <c r="J236" s="41" t="inlineStr">
        <is>
          <t>Red</t>
        </is>
      </c>
    </row>
    <row r="237" ht="14" customHeight="1">
      <c r="A237" s="23" t="n">
        <v>40</v>
      </c>
      <c r="B237" s="21" t="inlineStr">
        <is>
          <t>C0047</t>
        </is>
      </c>
      <c r="C237" s="7" t="inlineStr">
        <is>
          <t>Calm Infra Ltd</t>
        </is>
      </c>
      <c r="D237" s="7" t="inlineStr">
        <is>
          <t>Technology</t>
        </is>
      </c>
      <c r="E237" s="6" t="inlineStr">
        <is>
          <t>Revenue</t>
        </is>
      </c>
      <c r="F237" s="25" t="n">
        <v>79.95999999999999</v>
      </c>
      <c r="G237" s="25" t="n">
        <v>97.55</v>
      </c>
      <c r="H237" s="36" t="n">
        <v>-17.59</v>
      </c>
      <c r="I237" s="78" t="n">
        <v>-0.1803</v>
      </c>
      <c r="J237" s="51" t="inlineStr">
        <is>
          <t>Amber</t>
        </is>
      </c>
    </row>
    <row r="238" ht="14" customHeight="1">
      <c r="A238" s="31" t="n">
        <v>40</v>
      </c>
      <c r="B238" s="29" t="inlineStr">
        <is>
          <t>C0047</t>
        </is>
      </c>
      <c r="C238" s="11" t="inlineStr">
        <is>
          <t>Calm Infra Ltd</t>
        </is>
      </c>
      <c r="D238" s="11" t="inlineStr">
        <is>
          <t>Technology</t>
        </is>
      </c>
      <c r="E238" s="10" t="inlineStr">
        <is>
          <t>Gross Profit</t>
        </is>
      </c>
      <c r="F238" s="33" t="n">
        <v>34.77</v>
      </c>
      <c r="G238" s="33" t="n">
        <v>41.38</v>
      </c>
      <c r="H238" s="36" t="n">
        <v>-6.61</v>
      </c>
      <c r="I238" s="78" t="n">
        <v>-0.1597</v>
      </c>
      <c r="J238" s="51" t="inlineStr">
        <is>
          <t>Amber</t>
        </is>
      </c>
    </row>
    <row r="239" ht="14" customHeight="1">
      <c r="A239" s="23" t="n">
        <v>40</v>
      </c>
      <c r="B239" s="21" t="inlineStr">
        <is>
          <t>C0047</t>
        </is>
      </c>
      <c r="C239" s="7" t="inlineStr">
        <is>
          <t>Calm Infra Ltd</t>
        </is>
      </c>
      <c r="D239" s="7" t="inlineStr">
        <is>
          <t>Technology</t>
        </is>
      </c>
      <c r="E239" s="6" t="inlineStr">
        <is>
          <t>EBITDA</t>
        </is>
      </c>
      <c r="F239" s="25" t="n">
        <v>357.5</v>
      </c>
      <c r="G239" s="25" t="n">
        <v>361.07</v>
      </c>
      <c r="H239" s="36" t="n">
        <v>-3.57</v>
      </c>
      <c r="I239" s="78" t="n">
        <v>-0.009900000000000001</v>
      </c>
      <c r="J239" s="27" t="inlineStr">
        <is>
          <t>Green</t>
        </is>
      </c>
    </row>
    <row r="240" ht="14" customHeight="1">
      <c r="A240" s="31" t="n">
        <v>40</v>
      </c>
      <c r="B240" s="29" t="inlineStr">
        <is>
          <t>C0047</t>
        </is>
      </c>
      <c r="C240" s="11" t="inlineStr">
        <is>
          <t>Calm Infra Ltd</t>
        </is>
      </c>
      <c r="D240" s="11" t="inlineStr">
        <is>
          <t>Technology</t>
        </is>
      </c>
      <c r="E240" s="10" t="inlineStr">
        <is>
          <t>Capex</t>
        </is>
      </c>
      <c r="F240" s="33" t="n">
        <v>319.18</v>
      </c>
      <c r="G240" s="33" t="n">
        <v>280.88</v>
      </c>
      <c r="H240" s="13" t="n">
        <v>38.3</v>
      </c>
      <c r="I240" s="73" t="n">
        <v>0.1364</v>
      </c>
      <c r="J240" s="51" t="inlineStr">
        <is>
          <t>Amber</t>
        </is>
      </c>
    </row>
    <row r="241" ht="14" customHeight="1">
      <c r="A241" s="23" t="n">
        <v>40</v>
      </c>
      <c r="B241" s="21" t="inlineStr">
        <is>
          <t>C0047</t>
        </is>
      </c>
      <c r="C241" s="7" t="inlineStr">
        <is>
          <t>Calm Infra Ltd</t>
        </is>
      </c>
      <c r="D241" s="7" t="inlineStr">
        <is>
          <t>Technology</t>
        </is>
      </c>
      <c r="E241" s="6" t="inlineStr">
        <is>
          <t>Total Opex</t>
        </is>
      </c>
      <c r="F241" s="25" t="n">
        <v>102.52</v>
      </c>
      <c r="G241" s="25" t="n">
        <v>99.44</v>
      </c>
      <c r="H241" s="13" t="n">
        <v>3.08</v>
      </c>
      <c r="I241" s="73" t="n">
        <v>0.031</v>
      </c>
      <c r="J241" s="27" t="inlineStr">
        <is>
          <t>Green</t>
        </is>
      </c>
    </row>
    <row r="242" ht="14" customHeight="1">
      <c r="A242" s="31" t="n">
        <v>40</v>
      </c>
      <c r="B242" s="29" t="inlineStr">
        <is>
          <t>C0047</t>
        </is>
      </c>
      <c r="C242" s="11" t="inlineStr">
        <is>
          <t>Calm Infra Ltd</t>
        </is>
      </c>
      <c r="D242" s="11" t="inlineStr">
        <is>
          <t>Technology</t>
        </is>
      </c>
      <c r="E242" s="10" t="inlineStr">
        <is>
          <t>Sales &amp; Marketing</t>
        </is>
      </c>
      <c r="F242" s="33" t="n">
        <v>80.76000000000001</v>
      </c>
      <c r="G242" s="33" t="n">
        <v>93.68000000000001</v>
      </c>
      <c r="H242" s="36" t="n">
        <v>-12.92</v>
      </c>
      <c r="I242" s="78" t="n">
        <v>-0.1379</v>
      </c>
      <c r="J242" s="51" t="inlineStr">
        <is>
          <t>Amber</t>
        </is>
      </c>
    </row>
    <row r="243" ht="14" customHeight="1">
      <c r="A243" s="23" t="n">
        <v>41</v>
      </c>
      <c r="B243" s="21" t="inlineStr">
        <is>
          <t>C0032</t>
        </is>
      </c>
      <c r="C243" s="7" t="inlineStr">
        <is>
          <t>Ekam Health Pvt Ltd</t>
        </is>
      </c>
      <c r="D243" s="7" t="inlineStr">
        <is>
          <t>Technology</t>
        </is>
      </c>
      <c r="E243" s="6" t="inlineStr">
        <is>
          <t>Revenue</t>
        </is>
      </c>
      <c r="F243" s="25" t="n">
        <v>271.88</v>
      </c>
      <c r="G243" s="25" t="n">
        <v>261</v>
      </c>
      <c r="H243" s="13" t="n">
        <v>10.88</v>
      </c>
      <c r="I243" s="73" t="n">
        <v>0.0417</v>
      </c>
      <c r="J243" s="27" t="inlineStr">
        <is>
          <t>Green</t>
        </is>
      </c>
    </row>
    <row r="244" ht="14" customHeight="1">
      <c r="A244" s="31" t="n">
        <v>41</v>
      </c>
      <c r="B244" s="29" t="inlineStr">
        <is>
          <t>C0032</t>
        </is>
      </c>
      <c r="C244" s="11" t="inlineStr">
        <is>
          <t>Ekam Health Pvt Ltd</t>
        </is>
      </c>
      <c r="D244" s="11" t="inlineStr">
        <is>
          <t>Technology</t>
        </is>
      </c>
      <c r="E244" s="10" t="inlineStr">
        <is>
          <t>Gross Profit</t>
        </is>
      </c>
      <c r="F244" s="33" t="n">
        <v>29.24</v>
      </c>
      <c r="G244" s="33" t="n">
        <v>25.15</v>
      </c>
      <c r="H244" s="13" t="n">
        <v>4.09</v>
      </c>
      <c r="I244" s="73" t="n">
        <v>0.1626</v>
      </c>
      <c r="J244" s="51" t="inlineStr">
        <is>
          <t>Amber</t>
        </is>
      </c>
    </row>
    <row r="245" ht="14" customHeight="1">
      <c r="A245" s="23" t="n">
        <v>41</v>
      </c>
      <c r="B245" s="21" t="inlineStr">
        <is>
          <t>C0032</t>
        </is>
      </c>
      <c r="C245" s="7" t="inlineStr">
        <is>
          <t>Ekam Health Pvt Ltd</t>
        </is>
      </c>
      <c r="D245" s="7" t="inlineStr">
        <is>
          <t>Technology</t>
        </is>
      </c>
      <c r="E245" s="6" t="inlineStr">
        <is>
          <t>EBITDA</t>
        </is>
      </c>
      <c r="F245" s="25" t="n">
        <v>289.72</v>
      </c>
      <c r="G245" s="25" t="n">
        <v>254.95</v>
      </c>
      <c r="H245" s="13" t="n">
        <v>34.77</v>
      </c>
      <c r="I245" s="73" t="n">
        <v>0.1364</v>
      </c>
      <c r="J245" s="51" t="inlineStr">
        <is>
          <t>Amber</t>
        </is>
      </c>
    </row>
    <row r="246" ht="14" customHeight="1">
      <c r="A246" s="31" t="n">
        <v>41</v>
      </c>
      <c r="B246" s="29" t="inlineStr">
        <is>
          <t>C0032</t>
        </is>
      </c>
      <c r="C246" s="11" t="inlineStr">
        <is>
          <t>Ekam Health Pvt Ltd</t>
        </is>
      </c>
      <c r="D246" s="11" t="inlineStr">
        <is>
          <t>Technology</t>
        </is>
      </c>
      <c r="E246" s="10" t="inlineStr">
        <is>
          <t>Capex</t>
        </is>
      </c>
      <c r="F246" s="33" t="n">
        <v>401.54</v>
      </c>
      <c r="G246" s="33" t="n">
        <v>457.76</v>
      </c>
      <c r="H246" s="36" t="n">
        <v>-56.22</v>
      </c>
      <c r="I246" s="78" t="n">
        <v>-0.1228</v>
      </c>
      <c r="J246" s="51" t="inlineStr">
        <is>
          <t>Amber</t>
        </is>
      </c>
    </row>
    <row r="247" ht="14" customHeight="1">
      <c r="A247" s="23" t="n">
        <v>41</v>
      </c>
      <c r="B247" s="21" t="inlineStr">
        <is>
          <t>C0032</t>
        </is>
      </c>
      <c r="C247" s="7" t="inlineStr">
        <is>
          <t>Ekam Health Pvt Ltd</t>
        </is>
      </c>
      <c r="D247" s="7" t="inlineStr">
        <is>
          <t>Technology</t>
        </is>
      </c>
      <c r="E247" s="6" t="inlineStr">
        <is>
          <t>Total Opex</t>
        </is>
      </c>
      <c r="F247" s="25" t="n">
        <v>115.48</v>
      </c>
      <c r="G247" s="25" t="n">
        <v>102.78</v>
      </c>
      <c r="H247" s="13" t="n">
        <v>12.7</v>
      </c>
      <c r="I247" s="73" t="n">
        <v>0.1236</v>
      </c>
      <c r="J247" s="51" t="inlineStr">
        <is>
          <t>Amber</t>
        </is>
      </c>
    </row>
    <row r="248" ht="14" customHeight="1">
      <c r="A248" s="31" t="n">
        <v>41</v>
      </c>
      <c r="B248" s="29" t="inlineStr">
        <is>
          <t>C0032</t>
        </is>
      </c>
      <c r="C248" s="11" t="inlineStr">
        <is>
          <t>Ekam Health Pvt Ltd</t>
        </is>
      </c>
      <c r="D248" s="11" t="inlineStr">
        <is>
          <t>Technology</t>
        </is>
      </c>
      <c r="E248" s="10" t="inlineStr">
        <is>
          <t>Sales &amp; Marketing</t>
        </is>
      </c>
      <c r="F248" s="33" t="n">
        <v>141.15</v>
      </c>
      <c r="G248" s="33" t="n">
        <v>135.5</v>
      </c>
      <c r="H248" s="13" t="n">
        <v>5.65</v>
      </c>
      <c r="I248" s="73" t="n">
        <v>0.0417</v>
      </c>
      <c r="J248" s="27" t="inlineStr">
        <is>
          <t>Green</t>
        </is>
      </c>
    </row>
    <row r="249" ht="14" customHeight="1">
      <c r="A249" s="23" t="n">
        <v>42</v>
      </c>
      <c r="B249" s="21" t="inlineStr">
        <is>
          <t>C0003</t>
        </is>
      </c>
      <c r="C249" s="7" t="inlineStr">
        <is>
          <t>Orbi Assets Ltd</t>
        </is>
      </c>
      <c r="D249" s="7" t="inlineStr">
        <is>
          <t>Consumer &amp; Retail</t>
        </is>
      </c>
      <c r="E249" s="6" t="inlineStr">
        <is>
          <t>Revenue</t>
        </is>
      </c>
      <c r="F249" s="25" t="n">
        <v>422.91</v>
      </c>
      <c r="G249" s="25" t="n">
        <v>444.06</v>
      </c>
      <c r="H249" s="36" t="n">
        <v>-21.15</v>
      </c>
      <c r="I249" s="78" t="n">
        <v>-0.0476</v>
      </c>
      <c r="J249" s="27" t="inlineStr">
        <is>
          <t>Green</t>
        </is>
      </c>
    </row>
    <row r="250" ht="14" customHeight="1">
      <c r="A250" s="31" t="n">
        <v>42</v>
      </c>
      <c r="B250" s="29" t="inlineStr">
        <is>
          <t>C0003</t>
        </is>
      </c>
      <c r="C250" s="11" t="inlineStr">
        <is>
          <t>Orbi Assets Ltd</t>
        </is>
      </c>
      <c r="D250" s="11" t="inlineStr">
        <is>
          <t>Consumer &amp; Retail</t>
        </is>
      </c>
      <c r="E250" s="10" t="inlineStr">
        <is>
          <t>Gross Profit</t>
        </is>
      </c>
      <c r="F250" s="33" t="n">
        <v>381.85</v>
      </c>
      <c r="G250" s="33" t="n">
        <v>305.48</v>
      </c>
      <c r="H250" s="13" t="n">
        <v>76.37</v>
      </c>
      <c r="I250" s="73" t="n">
        <v>0.25</v>
      </c>
      <c r="J250" s="41" t="inlineStr">
        <is>
          <t>Red</t>
        </is>
      </c>
    </row>
    <row r="251" ht="14" customHeight="1">
      <c r="A251" s="23" t="n">
        <v>42</v>
      </c>
      <c r="B251" s="21" t="inlineStr">
        <is>
          <t>C0003</t>
        </is>
      </c>
      <c r="C251" s="7" t="inlineStr">
        <is>
          <t>Orbi Assets Ltd</t>
        </is>
      </c>
      <c r="D251" s="7" t="inlineStr">
        <is>
          <t>Consumer &amp; Retail</t>
        </is>
      </c>
      <c r="E251" s="6" t="inlineStr">
        <is>
          <t>EBITDA</t>
        </is>
      </c>
      <c r="F251" s="25" t="n">
        <v>283.17</v>
      </c>
      <c r="G251" s="25" t="n">
        <v>215.21</v>
      </c>
      <c r="H251" s="13" t="n">
        <v>67.95999999999999</v>
      </c>
      <c r="I251" s="73" t="n">
        <v>0.3158</v>
      </c>
      <c r="J251" s="41" t="inlineStr">
        <is>
          <t>Red</t>
        </is>
      </c>
    </row>
    <row r="252" ht="14" customHeight="1">
      <c r="A252" s="31" t="n">
        <v>42</v>
      </c>
      <c r="B252" s="29" t="inlineStr">
        <is>
          <t>C0003</t>
        </is>
      </c>
      <c r="C252" s="11" t="inlineStr">
        <is>
          <t>Orbi Assets Ltd</t>
        </is>
      </c>
      <c r="D252" s="11" t="inlineStr">
        <is>
          <t>Consumer &amp; Retail</t>
        </is>
      </c>
      <c r="E252" s="10" t="inlineStr">
        <is>
          <t>Capex</t>
        </is>
      </c>
      <c r="F252" s="33" t="n">
        <v>267.73</v>
      </c>
      <c r="G252" s="33" t="n">
        <v>192.77</v>
      </c>
      <c r="H252" s="13" t="n">
        <v>74.95999999999999</v>
      </c>
      <c r="I252" s="73" t="n">
        <v>0.3889</v>
      </c>
      <c r="J252" s="41" t="inlineStr">
        <is>
          <t>Red</t>
        </is>
      </c>
    </row>
    <row r="253" ht="14" customHeight="1">
      <c r="A253" s="23" t="n">
        <v>42</v>
      </c>
      <c r="B253" s="21" t="inlineStr">
        <is>
          <t>C0003</t>
        </is>
      </c>
      <c r="C253" s="7" t="inlineStr">
        <is>
          <t>Orbi Assets Ltd</t>
        </is>
      </c>
      <c r="D253" s="7" t="inlineStr">
        <is>
          <t>Consumer &amp; Retail</t>
        </is>
      </c>
      <c r="E253" s="6" t="inlineStr">
        <is>
          <t>Total Opex</t>
        </is>
      </c>
      <c r="F253" s="25" t="n">
        <v>219.82</v>
      </c>
      <c r="G253" s="25" t="n">
        <v>241.8</v>
      </c>
      <c r="H253" s="36" t="n">
        <v>-21.98</v>
      </c>
      <c r="I253" s="78" t="n">
        <v>-0.09089999999999999</v>
      </c>
      <c r="J253" s="51" t="inlineStr">
        <is>
          <t>Amber</t>
        </is>
      </c>
    </row>
    <row r="254" ht="14" customHeight="1">
      <c r="A254" s="31" t="n">
        <v>42</v>
      </c>
      <c r="B254" s="29" t="inlineStr">
        <is>
          <t>C0003</t>
        </is>
      </c>
      <c r="C254" s="11" t="inlineStr">
        <is>
          <t>Orbi Assets Ltd</t>
        </is>
      </c>
      <c r="D254" s="11" t="inlineStr">
        <is>
          <t>Consumer &amp; Retail</t>
        </is>
      </c>
      <c r="E254" s="10" t="inlineStr">
        <is>
          <t>Sales &amp; Marketing</t>
        </is>
      </c>
      <c r="F254" s="33" t="n">
        <v>169.88</v>
      </c>
      <c r="G254" s="33" t="n">
        <v>159.69</v>
      </c>
      <c r="H254" s="13" t="n">
        <v>10.19</v>
      </c>
      <c r="I254" s="73" t="n">
        <v>0.0638</v>
      </c>
      <c r="J254" s="51" t="inlineStr">
        <is>
          <t>Amber</t>
        </is>
      </c>
    </row>
    <row r="255" ht="14" customHeight="1">
      <c r="A255" s="23" t="n">
        <v>43</v>
      </c>
      <c r="B255" s="21" t="inlineStr">
        <is>
          <t>C0100</t>
        </is>
      </c>
      <c r="C255" s="7" t="inlineStr">
        <is>
          <t>Cruz Tech Ltd</t>
        </is>
      </c>
      <c r="D255" s="7" t="inlineStr">
        <is>
          <t>Consumer &amp; Retail</t>
        </is>
      </c>
      <c r="E255" s="6" t="inlineStr">
        <is>
          <t>Revenue</t>
        </is>
      </c>
      <c r="F255" s="25" t="n">
        <v>68</v>
      </c>
      <c r="G255" s="25" t="n">
        <v>78.88</v>
      </c>
      <c r="H255" s="36" t="n">
        <v>-10.88</v>
      </c>
      <c r="I255" s="78" t="n">
        <v>-0.1379</v>
      </c>
      <c r="J255" s="51" t="inlineStr">
        <is>
          <t>Amber</t>
        </is>
      </c>
    </row>
    <row r="256" ht="14" customHeight="1">
      <c r="A256" s="31" t="n">
        <v>43</v>
      </c>
      <c r="B256" s="29" t="inlineStr">
        <is>
          <t>C0100</t>
        </is>
      </c>
      <c r="C256" s="11" t="inlineStr">
        <is>
          <t>Cruz Tech Ltd</t>
        </is>
      </c>
      <c r="D256" s="11" t="inlineStr">
        <is>
          <t>Consumer &amp; Retail</t>
        </is>
      </c>
      <c r="E256" s="10" t="inlineStr">
        <is>
          <t>Gross Profit</t>
        </is>
      </c>
      <c r="F256" s="33" t="n">
        <v>67.72</v>
      </c>
      <c r="G256" s="33" t="n">
        <v>68.40000000000001</v>
      </c>
      <c r="H256" s="36" t="n">
        <v>-0.68</v>
      </c>
      <c r="I256" s="78" t="n">
        <v>-0.009900000000000001</v>
      </c>
      <c r="J256" s="27" t="inlineStr">
        <is>
          <t>Green</t>
        </is>
      </c>
    </row>
    <row r="257" ht="14" customHeight="1">
      <c r="A257" s="23" t="n">
        <v>43</v>
      </c>
      <c r="B257" s="21" t="inlineStr">
        <is>
          <t>C0100</t>
        </is>
      </c>
      <c r="C257" s="7" t="inlineStr">
        <is>
          <t>Cruz Tech Ltd</t>
        </is>
      </c>
      <c r="D257" s="7" t="inlineStr">
        <is>
          <t>Consumer &amp; Retail</t>
        </is>
      </c>
      <c r="E257" s="6" t="inlineStr">
        <is>
          <t>EBITDA</t>
        </is>
      </c>
      <c r="F257" s="25" t="n">
        <v>448.72</v>
      </c>
      <c r="G257" s="25" t="n">
        <v>569.87</v>
      </c>
      <c r="H257" s="36" t="n">
        <v>-121.15</v>
      </c>
      <c r="I257" s="78" t="n">
        <v>-0.2126</v>
      </c>
      <c r="J257" s="41" t="inlineStr">
        <is>
          <t>Red</t>
        </is>
      </c>
    </row>
    <row r="258" ht="14" customHeight="1">
      <c r="A258" s="31" t="n">
        <v>43</v>
      </c>
      <c r="B258" s="29" t="inlineStr">
        <is>
          <t>C0100</t>
        </is>
      </c>
      <c r="C258" s="11" t="inlineStr">
        <is>
          <t>Cruz Tech Ltd</t>
        </is>
      </c>
      <c r="D258" s="11" t="inlineStr">
        <is>
          <t>Consumer &amp; Retail</t>
        </is>
      </c>
      <c r="E258" s="10" t="inlineStr">
        <is>
          <t>Capex</t>
        </is>
      </c>
      <c r="F258" s="33" t="n">
        <v>182.31</v>
      </c>
      <c r="G258" s="33" t="n">
        <v>134.91</v>
      </c>
      <c r="H258" s="13" t="n">
        <v>47.4</v>
      </c>
      <c r="I258" s="73" t="n">
        <v>0.3513</v>
      </c>
      <c r="J258" s="41" t="inlineStr">
        <is>
          <t>Red</t>
        </is>
      </c>
    </row>
    <row r="259" ht="14" customHeight="1">
      <c r="A259" s="23" t="n">
        <v>43</v>
      </c>
      <c r="B259" s="21" t="inlineStr">
        <is>
          <t>C0100</t>
        </is>
      </c>
      <c r="C259" s="7" t="inlineStr">
        <is>
          <t>Cruz Tech Ltd</t>
        </is>
      </c>
      <c r="D259" s="7" t="inlineStr">
        <is>
          <t>Consumer &amp; Retail</t>
        </is>
      </c>
      <c r="E259" s="6" t="inlineStr">
        <is>
          <t>Total Opex</t>
        </is>
      </c>
      <c r="F259" s="25" t="n">
        <v>357.49</v>
      </c>
      <c r="G259" s="25" t="n">
        <v>403.96</v>
      </c>
      <c r="H259" s="36" t="n">
        <v>-46.47</v>
      </c>
      <c r="I259" s="78" t="n">
        <v>-0.115</v>
      </c>
      <c r="J259" s="51" t="inlineStr">
        <is>
          <t>Amber</t>
        </is>
      </c>
    </row>
    <row r="260" ht="14" customHeight="1">
      <c r="A260" s="31" t="n">
        <v>43</v>
      </c>
      <c r="B260" s="29" t="inlineStr">
        <is>
          <t>C0100</t>
        </is>
      </c>
      <c r="C260" s="11" t="inlineStr">
        <is>
          <t>Cruz Tech Ltd</t>
        </is>
      </c>
      <c r="D260" s="11" t="inlineStr">
        <is>
          <t>Consumer &amp; Retail</t>
        </is>
      </c>
      <c r="E260" s="10" t="inlineStr">
        <is>
          <t>Sales &amp; Marketing</t>
        </is>
      </c>
      <c r="F260" s="33" t="n">
        <v>422.79</v>
      </c>
      <c r="G260" s="33" t="n">
        <v>410.11</v>
      </c>
      <c r="H260" s="13" t="n">
        <v>12.68</v>
      </c>
      <c r="I260" s="73" t="n">
        <v>0.0309</v>
      </c>
      <c r="J260" s="27" t="inlineStr">
        <is>
          <t>Green</t>
        </is>
      </c>
    </row>
    <row r="261" ht="14" customHeight="1">
      <c r="A261" s="23" t="n">
        <v>44</v>
      </c>
      <c r="B261" s="21" t="inlineStr">
        <is>
          <t>C0107</t>
        </is>
      </c>
      <c r="C261" s="7" t="inlineStr">
        <is>
          <t>Blue Holdings Ltd</t>
        </is>
      </c>
      <c r="D261" s="7" t="inlineStr">
        <is>
          <t>Consumer &amp; Retail</t>
        </is>
      </c>
      <c r="E261" s="6" t="inlineStr">
        <is>
          <t>Revenue</t>
        </is>
      </c>
      <c r="F261" s="25" t="n">
        <v>248.52</v>
      </c>
      <c r="G261" s="25" t="n">
        <v>280.83</v>
      </c>
      <c r="H261" s="36" t="n">
        <v>-32.31</v>
      </c>
      <c r="I261" s="78" t="n">
        <v>-0.1151</v>
      </c>
      <c r="J261" s="51" t="inlineStr">
        <is>
          <t>Amber</t>
        </is>
      </c>
    </row>
    <row r="262" ht="14" customHeight="1">
      <c r="A262" s="31" t="n">
        <v>44</v>
      </c>
      <c r="B262" s="29" t="inlineStr">
        <is>
          <t>C0107</t>
        </is>
      </c>
      <c r="C262" s="11" t="inlineStr">
        <is>
          <t>Blue Holdings Ltd</t>
        </is>
      </c>
      <c r="D262" s="11" t="inlineStr">
        <is>
          <t>Consumer &amp; Retail</t>
        </is>
      </c>
      <c r="E262" s="10" t="inlineStr">
        <is>
          <t>Gross Profit</t>
        </is>
      </c>
      <c r="F262" s="33" t="n">
        <v>174.54</v>
      </c>
      <c r="G262" s="33" t="n">
        <v>179.78</v>
      </c>
      <c r="H262" s="36" t="n">
        <v>-5.24</v>
      </c>
      <c r="I262" s="78" t="n">
        <v>-0.0291</v>
      </c>
      <c r="J262" s="27" t="inlineStr">
        <is>
          <t>Green</t>
        </is>
      </c>
    </row>
    <row r="263" ht="14" customHeight="1">
      <c r="A263" s="23" t="n">
        <v>44</v>
      </c>
      <c r="B263" s="21" t="inlineStr">
        <is>
          <t>C0107</t>
        </is>
      </c>
      <c r="C263" s="7" t="inlineStr">
        <is>
          <t>Blue Holdings Ltd</t>
        </is>
      </c>
      <c r="D263" s="7" t="inlineStr">
        <is>
          <t>Consumer &amp; Retail</t>
        </is>
      </c>
      <c r="E263" s="6" t="inlineStr">
        <is>
          <t>EBITDA</t>
        </is>
      </c>
      <c r="F263" s="25" t="n">
        <v>278.27</v>
      </c>
      <c r="G263" s="25" t="n">
        <v>214.27</v>
      </c>
      <c r="H263" s="13" t="n">
        <v>64</v>
      </c>
      <c r="I263" s="73" t="n">
        <v>0.2987</v>
      </c>
      <c r="J263" s="41" t="inlineStr">
        <is>
          <t>Red</t>
        </is>
      </c>
    </row>
    <row r="264" ht="14" customHeight="1">
      <c r="A264" s="31" t="n">
        <v>44</v>
      </c>
      <c r="B264" s="29" t="inlineStr">
        <is>
          <t>C0107</t>
        </is>
      </c>
      <c r="C264" s="11" t="inlineStr">
        <is>
          <t>Blue Holdings Ltd</t>
        </is>
      </c>
      <c r="D264" s="11" t="inlineStr">
        <is>
          <t>Consumer &amp; Retail</t>
        </is>
      </c>
      <c r="E264" s="10" t="inlineStr">
        <is>
          <t>Capex</t>
        </is>
      </c>
      <c r="F264" s="33" t="n">
        <v>269.44</v>
      </c>
      <c r="G264" s="33" t="n">
        <v>269.44</v>
      </c>
      <c r="H264" s="36" t="n">
        <v>0</v>
      </c>
      <c r="I264" s="78" t="n">
        <v>0</v>
      </c>
      <c r="J264" s="27" t="inlineStr">
        <is>
          <t>Green</t>
        </is>
      </c>
    </row>
    <row r="265" ht="14" customHeight="1">
      <c r="A265" s="23" t="n">
        <v>44</v>
      </c>
      <c r="B265" s="21" t="inlineStr">
        <is>
          <t>C0107</t>
        </is>
      </c>
      <c r="C265" s="7" t="inlineStr">
        <is>
          <t>Blue Holdings Ltd</t>
        </is>
      </c>
      <c r="D265" s="7" t="inlineStr">
        <is>
          <t>Consumer &amp; Retail</t>
        </is>
      </c>
      <c r="E265" s="6" t="inlineStr">
        <is>
          <t>Total Opex</t>
        </is>
      </c>
      <c r="F265" s="25" t="n">
        <v>40.42</v>
      </c>
      <c r="G265" s="25" t="n">
        <v>36.38</v>
      </c>
      <c r="H265" s="13" t="n">
        <v>4.04</v>
      </c>
      <c r="I265" s="73" t="n">
        <v>0.1111</v>
      </c>
      <c r="J265" s="51" t="inlineStr">
        <is>
          <t>Amber</t>
        </is>
      </c>
    </row>
    <row r="266" ht="14" customHeight="1">
      <c r="A266" s="31" t="n">
        <v>44</v>
      </c>
      <c r="B266" s="29" t="inlineStr">
        <is>
          <t>C0107</t>
        </is>
      </c>
      <c r="C266" s="11" t="inlineStr">
        <is>
          <t>Blue Holdings Ltd</t>
        </is>
      </c>
      <c r="D266" s="11" t="inlineStr">
        <is>
          <t>Consumer &amp; Retail</t>
        </is>
      </c>
      <c r="E266" s="10" t="inlineStr">
        <is>
          <t>Sales &amp; Marketing</t>
        </is>
      </c>
      <c r="F266" s="33" t="n">
        <v>58.84</v>
      </c>
      <c r="G266" s="33" t="n">
        <v>42.95</v>
      </c>
      <c r="H266" s="13" t="n">
        <v>15.89</v>
      </c>
      <c r="I266" s="73" t="n">
        <v>0.37</v>
      </c>
      <c r="J266" s="41" t="inlineStr">
        <is>
          <t>Red</t>
        </is>
      </c>
    </row>
    <row r="267" ht="14" customHeight="1">
      <c r="A267" s="23" t="n">
        <v>45</v>
      </c>
      <c r="B267" s="21" t="inlineStr">
        <is>
          <t>C0046</t>
        </is>
      </c>
      <c r="C267" s="7" t="inlineStr">
        <is>
          <t>Edge Systems Ltd</t>
        </is>
      </c>
      <c r="D267" s="7" t="inlineStr">
        <is>
          <t>Consumer &amp; Retail</t>
        </is>
      </c>
      <c r="E267" s="6" t="inlineStr">
        <is>
          <t>Revenue</t>
        </is>
      </c>
      <c r="F267" s="25" t="n">
        <v>274.54</v>
      </c>
      <c r="G267" s="25" t="n">
        <v>351.41</v>
      </c>
      <c r="H267" s="36" t="n">
        <v>-76.87</v>
      </c>
      <c r="I267" s="78" t="n">
        <v>-0.2187</v>
      </c>
      <c r="J267" s="41" t="inlineStr">
        <is>
          <t>Red</t>
        </is>
      </c>
    </row>
    <row r="268" ht="14" customHeight="1">
      <c r="A268" s="31" t="n">
        <v>45</v>
      </c>
      <c r="B268" s="29" t="inlineStr">
        <is>
          <t>C0046</t>
        </is>
      </c>
      <c r="C268" s="11" t="inlineStr">
        <is>
          <t>Edge Systems Ltd</t>
        </is>
      </c>
      <c r="D268" s="11" t="inlineStr">
        <is>
          <t>Consumer &amp; Retail</t>
        </is>
      </c>
      <c r="E268" s="10" t="inlineStr">
        <is>
          <t>Gross Profit</t>
        </is>
      </c>
      <c r="F268" s="33" t="n">
        <v>405.61</v>
      </c>
      <c r="G268" s="33" t="n">
        <v>511.07</v>
      </c>
      <c r="H268" s="36" t="n">
        <v>-105.46</v>
      </c>
      <c r="I268" s="78" t="n">
        <v>-0.2064</v>
      </c>
      <c r="J268" s="41" t="inlineStr">
        <is>
          <t>Red</t>
        </is>
      </c>
    </row>
    <row r="269" ht="14" customHeight="1">
      <c r="A269" s="23" t="n">
        <v>45</v>
      </c>
      <c r="B269" s="21" t="inlineStr">
        <is>
          <t>C0046</t>
        </is>
      </c>
      <c r="C269" s="7" t="inlineStr">
        <is>
          <t>Edge Systems Ltd</t>
        </is>
      </c>
      <c r="D269" s="7" t="inlineStr">
        <is>
          <t>Consumer &amp; Retail</t>
        </is>
      </c>
      <c r="E269" s="6" t="inlineStr">
        <is>
          <t>EBITDA</t>
        </is>
      </c>
      <c r="F269" s="25" t="n">
        <v>175.18</v>
      </c>
      <c r="G269" s="25" t="n">
        <v>136.64</v>
      </c>
      <c r="H269" s="13" t="n">
        <v>38.54</v>
      </c>
      <c r="I269" s="73" t="n">
        <v>0.2821</v>
      </c>
      <c r="J269" s="41" t="inlineStr">
        <is>
          <t>Red</t>
        </is>
      </c>
    </row>
    <row r="270" ht="14" customHeight="1">
      <c r="A270" s="31" t="n">
        <v>45</v>
      </c>
      <c r="B270" s="29" t="inlineStr">
        <is>
          <t>C0046</t>
        </is>
      </c>
      <c r="C270" s="11" t="inlineStr">
        <is>
          <t>Edge Systems Ltd</t>
        </is>
      </c>
      <c r="D270" s="11" t="inlineStr">
        <is>
          <t>Consumer &amp; Retail</t>
        </is>
      </c>
      <c r="E270" s="10" t="inlineStr">
        <is>
          <t>Capex</t>
        </is>
      </c>
      <c r="F270" s="33" t="n">
        <v>176.28</v>
      </c>
      <c r="G270" s="33" t="n">
        <v>220.35</v>
      </c>
      <c r="H270" s="36" t="n">
        <v>-44.07</v>
      </c>
      <c r="I270" s="78" t="n">
        <v>-0.2</v>
      </c>
      <c r="J270" s="41" t="inlineStr">
        <is>
          <t>Red</t>
        </is>
      </c>
    </row>
    <row r="271" ht="14" customHeight="1">
      <c r="A271" s="23" t="n">
        <v>45</v>
      </c>
      <c r="B271" s="21" t="inlineStr">
        <is>
          <t>C0046</t>
        </is>
      </c>
      <c r="C271" s="7" t="inlineStr">
        <is>
          <t>Edge Systems Ltd</t>
        </is>
      </c>
      <c r="D271" s="7" t="inlineStr">
        <is>
          <t>Consumer &amp; Retail</t>
        </is>
      </c>
      <c r="E271" s="6" t="inlineStr">
        <is>
          <t>Total Opex</t>
        </is>
      </c>
      <c r="F271" s="25" t="n">
        <v>254.72</v>
      </c>
      <c r="G271" s="25" t="n">
        <v>236.89</v>
      </c>
      <c r="H271" s="13" t="n">
        <v>17.83</v>
      </c>
      <c r="I271" s="73" t="n">
        <v>0.07530000000000001</v>
      </c>
      <c r="J271" s="51" t="inlineStr">
        <is>
          <t>Amber</t>
        </is>
      </c>
    </row>
    <row r="272" ht="14" customHeight="1">
      <c r="A272" s="31" t="n">
        <v>45</v>
      </c>
      <c r="B272" s="29" t="inlineStr">
        <is>
          <t>C0046</t>
        </is>
      </c>
      <c r="C272" s="11" t="inlineStr">
        <is>
          <t>Edge Systems Ltd</t>
        </is>
      </c>
      <c r="D272" s="11" t="inlineStr">
        <is>
          <t>Consumer &amp; Retail</t>
        </is>
      </c>
      <c r="E272" s="10" t="inlineStr">
        <is>
          <t>Sales &amp; Marketing</t>
        </is>
      </c>
      <c r="F272" s="33" t="n">
        <v>179.42</v>
      </c>
      <c r="G272" s="33" t="n">
        <v>229.66</v>
      </c>
      <c r="H272" s="36" t="n">
        <v>-50.24</v>
      </c>
      <c r="I272" s="78" t="n">
        <v>-0.2188</v>
      </c>
      <c r="J272" s="41" t="inlineStr">
        <is>
          <t>Red</t>
        </is>
      </c>
    </row>
    <row r="273" ht="14" customHeight="1">
      <c r="A273" s="23" t="n">
        <v>46</v>
      </c>
      <c r="B273" s="21" t="inlineStr">
        <is>
          <t>C0106</t>
        </is>
      </c>
      <c r="C273" s="7" t="inlineStr">
        <is>
          <t>Emerge Logistics Ltd</t>
        </is>
      </c>
      <c r="D273" s="7" t="inlineStr">
        <is>
          <t>Technology</t>
        </is>
      </c>
      <c r="E273" s="6" t="inlineStr">
        <is>
          <t>Revenue</t>
        </is>
      </c>
      <c r="F273" s="25" t="n">
        <v>272.1</v>
      </c>
      <c r="G273" s="25" t="n">
        <v>272.1</v>
      </c>
      <c r="H273" s="36" t="n">
        <v>0</v>
      </c>
      <c r="I273" s="78" t="n">
        <v>0</v>
      </c>
      <c r="J273" s="27" t="inlineStr">
        <is>
          <t>Green</t>
        </is>
      </c>
    </row>
    <row r="274" ht="14" customHeight="1">
      <c r="A274" s="31" t="n">
        <v>46</v>
      </c>
      <c r="B274" s="29" t="inlineStr">
        <is>
          <t>C0106</t>
        </is>
      </c>
      <c r="C274" s="11" t="inlineStr">
        <is>
          <t>Emerge Logistics Ltd</t>
        </is>
      </c>
      <c r="D274" s="11" t="inlineStr">
        <is>
          <t>Technology</t>
        </is>
      </c>
      <c r="E274" s="10" t="inlineStr">
        <is>
          <t>Gross Profit</t>
        </is>
      </c>
      <c r="F274" s="33" t="n">
        <v>425.66</v>
      </c>
      <c r="G274" s="33" t="n">
        <v>327.76</v>
      </c>
      <c r="H274" s="13" t="n">
        <v>97.90000000000001</v>
      </c>
      <c r="I274" s="73" t="n">
        <v>0.2987</v>
      </c>
      <c r="J274" s="41" t="inlineStr">
        <is>
          <t>Red</t>
        </is>
      </c>
    </row>
    <row r="275" ht="14" customHeight="1">
      <c r="A275" s="23" t="n">
        <v>46</v>
      </c>
      <c r="B275" s="21" t="inlineStr">
        <is>
          <t>C0106</t>
        </is>
      </c>
      <c r="C275" s="7" t="inlineStr">
        <is>
          <t>Emerge Logistics Ltd</t>
        </is>
      </c>
      <c r="D275" s="7" t="inlineStr">
        <is>
          <t>Technology</t>
        </is>
      </c>
      <c r="E275" s="6" t="inlineStr">
        <is>
          <t>EBITDA</t>
        </is>
      </c>
      <c r="F275" s="25" t="n">
        <v>273.21</v>
      </c>
      <c r="G275" s="25" t="n">
        <v>248.62</v>
      </c>
      <c r="H275" s="13" t="n">
        <v>24.59</v>
      </c>
      <c r="I275" s="73" t="n">
        <v>0.0989</v>
      </c>
      <c r="J275" s="51" t="inlineStr">
        <is>
          <t>Amber</t>
        </is>
      </c>
    </row>
    <row r="276" ht="14" customHeight="1">
      <c r="A276" s="31" t="n">
        <v>46</v>
      </c>
      <c r="B276" s="29" t="inlineStr">
        <is>
          <t>C0106</t>
        </is>
      </c>
      <c r="C276" s="11" t="inlineStr">
        <is>
          <t>Emerge Logistics Ltd</t>
        </is>
      </c>
      <c r="D276" s="11" t="inlineStr">
        <is>
          <t>Technology</t>
        </is>
      </c>
      <c r="E276" s="10" t="inlineStr">
        <is>
          <t>Capex</t>
        </is>
      </c>
      <c r="F276" s="33" t="n">
        <v>336.49</v>
      </c>
      <c r="G276" s="33" t="n">
        <v>319.67</v>
      </c>
      <c r="H276" s="13" t="n">
        <v>16.82</v>
      </c>
      <c r="I276" s="73" t="n">
        <v>0.0526</v>
      </c>
      <c r="J276" s="51" t="inlineStr">
        <is>
          <t>Amber</t>
        </is>
      </c>
    </row>
    <row r="277" ht="14" customHeight="1">
      <c r="A277" s="23" t="n">
        <v>46</v>
      </c>
      <c r="B277" s="21" t="inlineStr">
        <is>
          <t>C0106</t>
        </is>
      </c>
      <c r="C277" s="7" t="inlineStr">
        <is>
          <t>Emerge Logistics Ltd</t>
        </is>
      </c>
      <c r="D277" s="7" t="inlineStr">
        <is>
          <t>Technology</t>
        </is>
      </c>
      <c r="E277" s="6" t="inlineStr">
        <is>
          <t>Total Opex</t>
        </is>
      </c>
      <c r="F277" s="25" t="n">
        <v>173.75</v>
      </c>
      <c r="G277" s="25" t="n">
        <v>217.19</v>
      </c>
      <c r="H277" s="36" t="n">
        <v>-43.44</v>
      </c>
      <c r="I277" s="78" t="n">
        <v>-0.2</v>
      </c>
      <c r="J277" s="41" t="inlineStr">
        <is>
          <t>Red</t>
        </is>
      </c>
    </row>
    <row r="278" ht="14" customHeight="1">
      <c r="A278" s="31" t="n">
        <v>46</v>
      </c>
      <c r="B278" s="29" t="inlineStr">
        <is>
          <t>C0106</t>
        </is>
      </c>
      <c r="C278" s="11" t="inlineStr">
        <is>
          <t>Emerge Logistics Ltd</t>
        </is>
      </c>
      <c r="D278" s="11" t="inlineStr">
        <is>
          <t>Technology</t>
        </is>
      </c>
      <c r="E278" s="10" t="inlineStr">
        <is>
          <t>Sales &amp; Marketing</t>
        </is>
      </c>
      <c r="F278" s="33" t="n">
        <v>449.41</v>
      </c>
      <c r="G278" s="33" t="n">
        <v>355.03</v>
      </c>
      <c r="H278" s="13" t="n">
        <v>94.38</v>
      </c>
      <c r="I278" s="73" t="n">
        <v>0.2658</v>
      </c>
      <c r="J278" s="41" t="inlineStr">
        <is>
          <t>Red</t>
        </is>
      </c>
    </row>
    <row r="279" ht="14" customHeight="1">
      <c r="A279" s="23" t="n">
        <v>47</v>
      </c>
      <c r="B279" s="21" t="inlineStr">
        <is>
          <t>C0009</t>
        </is>
      </c>
      <c r="C279" s="7" t="inlineStr">
        <is>
          <t>Revo Enterprises Pvt Ltd</t>
        </is>
      </c>
      <c r="D279" s="7" t="inlineStr">
        <is>
          <t>Technology</t>
        </is>
      </c>
      <c r="E279" s="6" t="inlineStr">
        <is>
          <t>Revenue</t>
        </is>
      </c>
      <c r="F279" s="25" t="n">
        <v>395.74</v>
      </c>
      <c r="G279" s="25" t="n">
        <v>431.36</v>
      </c>
      <c r="H279" s="36" t="n">
        <v>-35.62</v>
      </c>
      <c r="I279" s="78" t="n">
        <v>-0.08260000000000001</v>
      </c>
      <c r="J279" s="51" t="inlineStr">
        <is>
          <t>Amber</t>
        </is>
      </c>
    </row>
    <row r="280" ht="14" customHeight="1">
      <c r="A280" s="31" t="n">
        <v>47</v>
      </c>
      <c r="B280" s="29" t="inlineStr">
        <is>
          <t>C0009</t>
        </is>
      </c>
      <c r="C280" s="11" t="inlineStr">
        <is>
          <t>Revo Enterprises Pvt Ltd</t>
        </is>
      </c>
      <c r="D280" s="11" t="inlineStr">
        <is>
          <t>Technology</t>
        </is>
      </c>
      <c r="E280" s="10" t="inlineStr">
        <is>
          <t>Gross Profit</t>
        </is>
      </c>
      <c r="F280" s="33" t="n">
        <v>114.92</v>
      </c>
      <c r="G280" s="33" t="n">
        <v>117.22</v>
      </c>
      <c r="H280" s="36" t="n">
        <v>-2.3</v>
      </c>
      <c r="I280" s="78" t="n">
        <v>-0.0196</v>
      </c>
      <c r="J280" s="27" t="inlineStr">
        <is>
          <t>Green</t>
        </is>
      </c>
    </row>
    <row r="281" ht="14" customHeight="1">
      <c r="A281" s="23" t="n">
        <v>47</v>
      </c>
      <c r="B281" s="21" t="inlineStr">
        <is>
          <t>C0009</t>
        </is>
      </c>
      <c r="C281" s="7" t="inlineStr">
        <is>
          <t>Revo Enterprises Pvt Ltd</t>
        </is>
      </c>
      <c r="D281" s="7" t="inlineStr">
        <is>
          <t>Technology</t>
        </is>
      </c>
      <c r="E281" s="6" t="inlineStr">
        <is>
          <t>EBITDA</t>
        </is>
      </c>
      <c r="F281" s="25" t="n">
        <v>266.52</v>
      </c>
      <c r="G281" s="25" t="n">
        <v>293.17</v>
      </c>
      <c r="H281" s="36" t="n">
        <v>-26.65</v>
      </c>
      <c r="I281" s="78" t="n">
        <v>-0.09089999999999999</v>
      </c>
      <c r="J281" s="51" t="inlineStr">
        <is>
          <t>Amber</t>
        </is>
      </c>
    </row>
    <row r="282" ht="14" customHeight="1">
      <c r="A282" s="31" t="n">
        <v>47</v>
      </c>
      <c r="B282" s="29" t="inlineStr">
        <is>
          <t>C0009</t>
        </is>
      </c>
      <c r="C282" s="11" t="inlineStr">
        <is>
          <t>Revo Enterprises Pvt Ltd</t>
        </is>
      </c>
      <c r="D282" s="11" t="inlineStr">
        <is>
          <t>Technology</t>
        </is>
      </c>
      <c r="E282" s="10" t="inlineStr">
        <is>
          <t>Capex</t>
        </is>
      </c>
      <c r="F282" s="33" t="n">
        <v>354.4</v>
      </c>
      <c r="G282" s="33" t="n">
        <v>290.61</v>
      </c>
      <c r="H282" s="13" t="n">
        <v>63.79</v>
      </c>
      <c r="I282" s="73" t="n">
        <v>0.2195</v>
      </c>
      <c r="J282" s="41" t="inlineStr">
        <is>
          <t>Red</t>
        </is>
      </c>
    </row>
    <row r="283" ht="14" customHeight="1">
      <c r="A283" s="23" t="n">
        <v>47</v>
      </c>
      <c r="B283" s="21" t="inlineStr">
        <is>
          <t>C0009</t>
        </is>
      </c>
      <c r="C283" s="7" t="inlineStr">
        <is>
          <t>Revo Enterprises Pvt Ltd</t>
        </is>
      </c>
      <c r="D283" s="7" t="inlineStr">
        <is>
          <t>Technology</t>
        </is>
      </c>
      <c r="E283" s="6" t="inlineStr">
        <is>
          <t>Total Opex</t>
        </is>
      </c>
      <c r="F283" s="25" t="n">
        <v>82.76000000000001</v>
      </c>
      <c r="G283" s="25" t="n">
        <v>98.48</v>
      </c>
      <c r="H283" s="36" t="n">
        <v>-15.72</v>
      </c>
      <c r="I283" s="78" t="n">
        <v>-0.1596</v>
      </c>
      <c r="J283" s="51" t="inlineStr">
        <is>
          <t>Amber</t>
        </is>
      </c>
    </row>
    <row r="284" ht="14" customHeight="1">
      <c r="A284" s="31" t="n">
        <v>47</v>
      </c>
      <c r="B284" s="29" t="inlineStr">
        <is>
          <t>C0009</t>
        </is>
      </c>
      <c r="C284" s="11" t="inlineStr">
        <is>
          <t>Revo Enterprises Pvt Ltd</t>
        </is>
      </c>
      <c r="D284" s="11" t="inlineStr">
        <is>
          <t>Technology</t>
        </is>
      </c>
      <c r="E284" s="10" t="inlineStr">
        <is>
          <t>Sales &amp; Marketing</t>
        </is>
      </c>
      <c r="F284" s="33" t="n">
        <v>310.08</v>
      </c>
      <c r="G284" s="33" t="n">
        <v>226.36</v>
      </c>
      <c r="H284" s="13" t="n">
        <v>83.72</v>
      </c>
      <c r="I284" s="73" t="n">
        <v>0.3699</v>
      </c>
      <c r="J284" s="41" t="inlineStr">
        <is>
          <t>Red</t>
        </is>
      </c>
    </row>
    <row r="285" ht="14" customHeight="1">
      <c r="A285" s="23" t="n">
        <v>48</v>
      </c>
      <c r="B285" s="21" t="inlineStr">
        <is>
          <t>C0027</t>
        </is>
      </c>
      <c r="C285" s="7" t="inlineStr">
        <is>
          <t>Calm Tech Ltd</t>
        </is>
      </c>
      <c r="D285" s="7" t="inlineStr">
        <is>
          <t>Healthcare</t>
        </is>
      </c>
      <c r="E285" s="6" t="inlineStr">
        <is>
          <t>Revenue</t>
        </is>
      </c>
      <c r="F285" s="25" t="n">
        <v>154.63</v>
      </c>
      <c r="G285" s="25" t="n">
        <v>115.97</v>
      </c>
      <c r="H285" s="13" t="n">
        <v>38.66</v>
      </c>
      <c r="I285" s="73" t="n">
        <v>0.3334</v>
      </c>
      <c r="J285" s="41" t="inlineStr">
        <is>
          <t>Red</t>
        </is>
      </c>
    </row>
    <row r="286" ht="14" customHeight="1">
      <c r="A286" s="31" t="n">
        <v>48</v>
      </c>
      <c r="B286" s="29" t="inlineStr">
        <is>
          <t>C0027</t>
        </is>
      </c>
      <c r="C286" s="11" t="inlineStr">
        <is>
          <t>Calm Tech Ltd</t>
        </is>
      </c>
      <c r="D286" s="11" t="inlineStr">
        <is>
          <t>Healthcare</t>
        </is>
      </c>
      <c r="E286" s="10" t="inlineStr">
        <is>
          <t>Gross Profit</t>
        </is>
      </c>
      <c r="F286" s="33" t="n">
        <v>326.32</v>
      </c>
      <c r="G286" s="33" t="n">
        <v>404.64</v>
      </c>
      <c r="H286" s="36" t="n">
        <v>-78.31999999999999</v>
      </c>
      <c r="I286" s="78" t="n">
        <v>-0.1936</v>
      </c>
      <c r="J286" s="51" t="inlineStr">
        <is>
          <t>Amber</t>
        </is>
      </c>
    </row>
    <row r="287" ht="14" customHeight="1">
      <c r="A287" s="23" t="n">
        <v>48</v>
      </c>
      <c r="B287" s="21" t="inlineStr">
        <is>
          <t>C0027</t>
        </is>
      </c>
      <c r="C287" s="7" t="inlineStr">
        <is>
          <t>Calm Tech Ltd</t>
        </is>
      </c>
      <c r="D287" s="7" t="inlineStr">
        <is>
          <t>Healthcare</t>
        </is>
      </c>
      <c r="E287" s="6" t="inlineStr">
        <is>
          <t>EBITDA</t>
        </is>
      </c>
      <c r="F287" s="25" t="n">
        <v>387.04</v>
      </c>
      <c r="G287" s="25" t="n">
        <v>309.63</v>
      </c>
      <c r="H287" s="13" t="n">
        <v>77.41</v>
      </c>
      <c r="I287" s="73" t="n">
        <v>0.25</v>
      </c>
      <c r="J287" s="41" t="inlineStr">
        <is>
          <t>Red</t>
        </is>
      </c>
    </row>
    <row r="288" ht="14" customHeight="1">
      <c r="A288" s="31" t="n">
        <v>48</v>
      </c>
      <c r="B288" s="29" t="inlineStr">
        <is>
          <t>C0027</t>
        </is>
      </c>
      <c r="C288" s="11" t="inlineStr">
        <is>
          <t>Calm Tech Ltd</t>
        </is>
      </c>
      <c r="D288" s="11" t="inlineStr">
        <is>
          <t>Healthcare</t>
        </is>
      </c>
      <c r="E288" s="10" t="inlineStr">
        <is>
          <t>Capex</t>
        </is>
      </c>
      <c r="F288" s="33" t="n">
        <v>412.03</v>
      </c>
      <c r="G288" s="33" t="n">
        <v>354.35</v>
      </c>
      <c r="H288" s="13" t="n">
        <v>57.68</v>
      </c>
      <c r="I288" s="73" t="n">
        <v>0.1628</v>
      </c>
      <c r="J288" s="51" t="inlineStr">
        <is>
          <t>Amber</t>
        </is>
      </c>
    </row>
    <row r="289" ht="14" customHeight="1">
      <c r="A289" s="23" t="n">
        <v>48</v>
      </c>
      <c r="B289" s="21" t="inlineStr">
        <is>
          <t>C0027</t>
        </is>
      </c>
      <c r="C289" s="7" t="inlineStr">
        <is>
          <t>Calm Tech Ltd</t>
        </is>
      </c>
      <c r="D289" s="7" t="inlineStr">
        <is>
          <t>Healthcare</t>
        </is>
      </c>
      <c r="E289" s="6" t="inlineStr">
        <is>
          <t>Total Opex</t>
        </is>
      </c>
      <c r="F289" s="25" t="n">
        <v>159.62</v>
      </c>
      <c r="G289" s="25" t="n">
        <v>209.1</v>
      </c>
      <c r="H289" s="36" t="n">
        <v>-49.48</v>
      </c>
      <c r="I289" s="78" t="n">
        <v>-0.2366</v>
      </c>
      <c r="J289" s="41" t="inlineStr">
        <is>
          <t>Red</t>
        </is>
      </c>
    </row>
    <row r="290" ht="14" customHeight="1">
      <c r="A290" s="31" t="n">
        <v>48</v>
      </c>
      <c r="B290" s="29" t="inlineStr">
        <is>
          <t>C0027</t>
        </is>
      </c>
      <c r="C290" s="11" t="inlineStr">
        <is>
          <t>Calm Tech Ltd</t>
        </is>
      </c>
      <c r="D290" s="11" t="inlineStr">
        <is>
          <t>Healthcare</t>
        </is>
      </c>
      <c r="E290" s="10" t="inlineStr">
        <is>
          <t>Sales &amp; Marketing</t>
        </is>
      </c>
      <c r="F290" s="33" t="n">
        <v>287.56</v>
      </c>
      <c r="G290" s="33" t="n">
        <v>333.57</v>
      </c>
      <c r="H290" s="36" t="n">
        <v>-46.01</v>
      </c>
      <c r="I290" s="78" t="n">
        <v>-0.1379</v>
      </c>
      <c r="J290" s="51" t="inlineStr">
        <is>
          <t>Amber</t>
        </is>
      </c>
    </row>
    <row r="291" ht="14" customHeight="1">
      <c r="A291" s="23" t="n">
        <v>49</v>
      </c>
      <c r="B291" s="21" t="inlineStr">
        <is>
          <t>C0110</t>
        </is>
      </c>
      <c r="C291" s="7" t="inlineStr">
        <is>
          <t>Thor Platforms Pvt Ltd</t>
        </is>
      </c>
      <c r="D291" s="7" t="inlineStr">
        <is>
          <t>Technology</t>
        </is>
      </c>
      <c r="E291" s="6" t="inlineStr">
        <is>
          <t>Revenue</t>
        </is>
      </c>
      <c r="F291" s="25" t="n">
        <v>238.47</v>
      </c>
      <c r="G291" s="25" t="n">
        <v>209.85</v>
      </c>
      <c r="H291" s="13" t="n">
        <v>28.62</v>
      </c>
      <c r="I291" s="73" t="n">
        <v>0.1364</v>
      </c>
      <c r="J291" s="51" t="inlineStr">
        <is>
          <t>Amber</t>
        </is>
      </c>
    </row>
    <row r="292" ht="14" customHeight="1">
      <c r="A292" s="31" t="n">
        <v>49</v>
      </c>
      <c r="B292" s="29" t="inlineStr">
        <is>
          <t>C0110</t>
        </is>
      </c>
      <c r="C292" s="11" t="inlineStr">
        <is>
          <t>Thor Platforms Pvt Ltd</t>
        </is>
      </c>
      <c r="D292" s="11" t="inlineStr">
        <is>
          <t>Technology</t>
        </is>
      </c>
      <c r="E292" s="10" t="inlineStr">
        <is>
          <t>Gross Profit</t>
        </is>
      </c>
      <c r="F292" s="33" t="n">
        <v>58.3</v>
      </c>
      <c r="G292" s="33" t="n">
        <v>67.04000000000001</v>
      </c>
      <c r="H292" s="36" t="n">
        <v>-8.74</v>
      </c>
      <c r="I292" s="78" t="n">
        <v>-0.1304</v>
      </c>
      <c r="J292" s="51" t="inlineStr">
        <is>
          <t>Amber</t>
        </is>
      </c>
    </row>
    <row r="293" ht="14" customHeight="1">
      <c r="A293" s="23" t="n">
        <v>49</v>
      </c>
      <c r="B293" s="21" t="inlineStr">
        <is>
          <t>C0110</t>
        </is>
      </c>
      <c r="C293" s="7" t="inlineStr">
        <is>
          <t>Thor Platforms Pvt Ltd</t>
        </is>
      </c>
      <c r="D293" s="7" t="inlineStr">
        <is>
          <t>Technology</t>
        </is>
      </c>
      <c r="E293" s="6" t="inlineStr">
        <is>
          <t>EBITDA</t>
        </is>
      </c>
      <c r="F293" s="25" t="n">
        <v>6.14</v>
      </c>
      <c r="G293" s="25" t="n">
        <v>6.26</v>
      </c>
      <c r="H293" s="36" t="n">
        <v>-0.12</v>
      </c>
      <c r="I293" s="78" t="n">
        <v>-0.0192</v>
      </c>
      <c r="J293" s="27" t="inlineStr">
        <is>
          <t>Green</t>
        </is>
      </c>
    </row>
    <row r="294" ht="14" customHeight="1">
      <c r="A294" s="31" t="n">
        <v>49</v>
      </c>
      <c r="B294" s="29" t="inlineStr">
        <is>
          <t>C0110</t>
        </is>
      </c>
      <c r="C294" s="11" t="inlineStr">
        <is>
          <t>Thor Platforms Pvt Ltd</t>
        </is>
      </c>
      <c r="D294" s="11" t="inlineStr">
        <is>
          <t>Technology</t>
        </is>
      </c>
      <c r="E294" s="10" t="inlineStr">
        <is>
          <t>Capex</t>
        </is>
      </c>
      <c r="F294" s="33" t="n">
        <v>442.7</v>
      </c>
      <c r="G294" s="33" t="n">
        <v>424.99</v>
      </c>
      <c r="H294" s="13" t="n">
        <v>17.71</v>
      </c>
      <c r="I294" s="73" t="n">
        <v>0.0417</v>
      </c>
      <c r="J294" s="27" t="inlineStr">
        <is>
          <t>Green</t>
        </is>
      </c>
    </row>
    <row r="295" ht="14" customHeight="1">
      <c r="A295" s="23" t="n">
        <v>49</v>
      </c>
      <c r="B295" s="21" t="inlineStr">
        <is>
          <t>C0110</t>
        </is>
      </c>
      <c r="C295" s="7" t="inlineStr">
        <is>
          <t>Thor Platforms Pvt Ltd</t>
        </is>
      </c>
      <c r="D295" s="7" t="inlineStr">
        <is>
          <t>Technology</t>
        </is>
      </c>
      <c r="E295" s="6" t="inlineStr">
        <is>
          <t>Total Opex</t>
        </is>
      </c>
      <c r="F295" s="25" t="n">
        <v>182.93</v>
      </c>
      <c r="G295" s="25" t="n">
        <v>193.91</v>
      </c>
      <c r="H295" s="36" t="n">
        <v>-10.98</v>
      </c>
      <c r="I295" s="78" t="n">
        <v>-0.0566</v>
      </c>
      <c r="J295" s="51" t="inlineStr">
        <is>
          <t>Amber</t>
        </is>
      </c>
    </row>
    <row r="296" ht="14" customHeight="1">
      <c r="A296" s="31" t="n">
        <v>49</v>
      </c>
      <c r="B296" s="29" t="inlineStr">
        <is>
          <t>C0110</t>
        </is>
      </c>
      <c r="C296" s="11" t="inlineStr">
        <is>
          <t>Thor Platforms Pvt Ltd</t>
        </is>
      </c>
      <c r="D296" s="11" t="inlineStr">
        <is>
          <t>Technology</t>
        </is>
      </c>
      <c r="E296" s="10" t="inlineStr">
        <is>
          <t>Sales &amp; Marketing</t>
        </is>
      </c>
      <c r="F296" s="33" t="n">
        <v>359.98</v>
      </c>
      <c r="G296" s="33" t="n">
        <v>453.57</v>
      </c>
      <c r="H296" s="36" t="n">
        <v>-93.59</v>
      </c>
      <c r="I296" s="78" t="n">
        <v>-0.2063</v>
      </c>
      <c r="J296" s="41" t="inlineStr">
        <is>
          <t>Red</t>
        </is>
      </c>
    </row>
    <row r="297" ht="14" customHeight="1">
      <c r="A297" s="23" t="n">
        <v>50</v>
      </c>
      <c r="B297" s="21" t="inlineStr">
        <is>
          <t>C0043</t>
        </is>
      </c>
      <c r="C297" s="7" t="inlineStr">
        <is>
          <t>Dhan Finance Ltd</t>
        </is>
      </c>
      <c r="D297" s="7" t="inlineStr">
        <is>
          <t>Consumer &amp; Retail</t>
        </is>
      </c>
      <c r="E297" s="6" t="inlineStr">
        <is>
          <t>Revenue</t>
        </is>
      </c>
      <c r="F297" s="25" t="n">
        <v>67.11</v>
      </c>
      <c r="G297" s="25" t="n">
        <v>53.02</v>
      </c>
      <c r="H297" s="13" t="n">
        <v>14.09</v>
      </c>
      <c r="I297" s="73" t="n">
        <v>0.2657</v>
      </c>
      <c r="J297" s="41" t="inlineStr">
        <is>
          <t>Red</t>
        </is>
      </c>
    </row>
    <row r="298" ht="14" customHeight="1">
      <c r="A298" s="31" t="n">
        <v>50</v>
      </c>
      <c r="B298" s="29" t="inlineStr">
        <is>
          <t>C0043</t>
        </is>
      </c>
      <c r="C298" s="11" t="inlineStr">
        <is>
          <t>Dhan Finance Ltd</t>
        </is>
      </c>
      <c r="D298" s="11" t="inlineStr">
        <is>
          <t>Consumer &amp; Retail</t>
        </is>
      </c>
      <c r="E298" s="10" t="inlineStr">
        <is>
          <t>Gross Profit</t>
        </is>
      </c>
      <c r="F298" s="33" t="n">
        <v>110.06</v>
      </c>
      <c r="G298" s="33" t="n">
        <v>92.45</v>
      </c>
      <c r="H298" s="13" t="n">
        <v>17.61</v>
      </c>
      <c r="I298" s="73" t="n">
        <v>0.1905</v>
      </c>
      <c r="J298" s="51" t="inlineStr">
        <is>
          <t>Amber</t>
        </is>
      </c>
    </row>
    <row r="299" ht="14" customHeight="1">
      <c r="A299" s="23" t="n">
        <v>50</v>
      </c>
      <c r="B299" s="21" t="inlineStr">
        <is>
          <t>C0043</t>
        </is>
      </c>
      <c r="C299" s="7" t="inlineStr">
        <is>
          <t>Dhan Finance Ltd</t>
        </is>
      </c>
      <c r="D299" s="7" t="inlineStr">
        <is>
          <t>Consumer &amp; Retail</t>
        </is>
      </c>
      <c r="E299" s="6" t="inlineStr">
        <is>
          <t>EBITDA</t>
        </is>
      </c>
      <c r="F299" s="25" t="n">
        <v>25.23</v>
      </c>
      <c r="G299" s="25" t="n">
        <v>22.45</v>
      </c>
      <c r="H299" s="13" t="n">
        <v>2.78</v>
      </c>
      <c r="I299" s="73" t="n">
        <v>0.1238</v>
      </c>
      <c r="J299" s="51" t="inlineStr">
        <is>
          <t>Amber</t>
        </is>
      </c>
    </row>
    <row r="300" ht="14" customHeight="1">
      <c r="A300" s="31" t="n">
        <v>50</v>
      </c>
      <c r="B300" s="29" t="inlineStr">
        <is>
          <t>C0043</t>
        </is>
      </c>
      <c r="C300" s="11" t="inlineStr">
        <is>
          <t>Dhan Finance Ltd</t>
        </is>
      </c>
      <c r="D300" s="11" t="inlineStr">
        <is>
          <t>Consumer &amp; Retail</t>
        </is>
      </c>
      <c r="E300" s="10" t="inlineStr">
        <is>
          <t>Capex</t>
        </is>
      </c>
      <c r="F300" s="33" t="n">
        <v>131.61</v>
      </c>
      <c r="G300" s="33" t="n">
        <v>122.4</v>
      </c>
      <c r="H300" s="13" t="n">
        <v>9.210000000000001</v>
      </c>
      <c r="I300" s="73" t="n">
        <v>0.0752</v>
      </c>
      <c r="J300" s="51" t="inlineStr">
        <is>
          <t>Amber</t>
        </is>
      </c>
    </row>
    <row r="301" ht="14" customHeight="1">
      <c r="A301" s="23" t="n">
        <v>50</v>
      </c>
      <c r="B301" s="21" t="inlineStr">
        <is>
          <t>C0043</t>
        </is>
      </c>
      <c r="C301" s="7" t="inlineStr">
        <is>
          <t>Dhan Finance Ltd</t>
        </is>
      </c>
      <c r="D301" s="7" t="inlineStr">
        <is>
          <t>Consumer &amp; Retail</t>
        </is>
      </c>
      <c r="E301" s="6" t="inlineStr">
        <is>
          <t>Total Opex</t>
        </is>
      </c>
      <c r="F301" s="25" t="n">
        <v>402.81</v>
      </c>
      <c r="G301" s="25" t="n">
        <v>350.44</v>
      </c>
      <c r="H301" s="13" t="n">
        <v>52.37</v>
      </c>
      <c r="I301" s="73" t="n">
        <v>0.1494</v>
      </c>
      <c r="J301" s="51" t="inlineStr">
        <is>
          <t>Amber</t>
        </is>
      </c>
    </row>
    <row r="302" ht="14" customHeight="1">
      <c r="A302" s="31" t="n">
        <v>50</v>
      </c>
      <c r="B302" s="29" t="inlineStr">
        <is>
          <t>C0043</t>
        </is>
      </c>
      <c r="C302" s="11" t="inlineStr">
        <is>
          <t>Dhan Finance Ltd</t>
        </is>
      </c>
      <c r="D302" s="11" t="inlineStr">
        <is>
          <t>Consumer &amp; Retail</t>
        </is>
      </c>
      <c r="E302" s="10" t="inlineStr">
        <is>
          <t>Sales &amp; Marketing</t>
        </is>
      </c>
      <c r="F302" s="33" t="n">
        <v>370.81</v>
      </c>
      <c r="G302" s="33" t="n">
        <v>452.39</v>
      </c>
      <c r="H302" s="36" t="n">
        <v>-81.58</v>
      </c>
      <c r="I302" s="78" t="n">
        <v>-0.1803</v>
      </c>
      <c r="J302" s="51" t="inlineStr">
        <is>
          <t>Amber</t>
        </is>
      </c>
    </row>
    <row r="303" ht="14" customHeight="1">
      <c r="A303" s="23" t="n">
        <v>51</v>
      </c>
      <c r="B303" s="21" t="inlineStr">
        <is>
          <t>C0042</t>
        </is>
      </c>
      <c r="C303" s="7" t="inlineStr">
        <is>
          <t>Hive Agri Ltd</t>
        </is>
      </c>
      <c r="D303" s="7" t="inlineStr">
        <is>
          <t>Healthcare</t>
        </is>
      </c>
      <c r="E303" s="6" t="inlineStr">
        <is>
          <t>Revenue</t>
        </is>
      </c>
      <c r="F303" s="25" t="n">
        <v>417.1</v>
      </c>
      <c r="G303" s="25" t="n">
        <v>421.27</v>
      </c>
      <c r="H303" s="36" t="n">
        <v>-4.17</v>
      </c>
      <c r="I303" s="78" t="n">
        <v>-0.009900000000000001</v>
      </c>
      <c r="J303" s="27" t="inlineStr">
        <is>
          <t>Green</t>
        </is>
      </c>
    </row>
    <row r="304" ht="14" customHeight="1">
      <c r="A304" s="31" t="n">
        <v>51</v>
      </c>
      <c r="B304" s="29" t="inlineStr">
        <is>
          <t>C0042</t>
        </is>
      </c>
      <c r="C304" s="11" t="inlineStr">
        <is>
          <t>Hive Agri Ltd</t>
        </is>
      </c>
      <c r="D304" s="11" t="inlineStr">
        <is>
          <t>Healthcare</t>
        </is>
      </c>
      <c r="E304" s="10" t="inlineStr">
        <is>
          <t>Gross Profit</t>
        </is>
      </c>
      <c r="F304" s="33" t="n">
        <v>246.86</v>
      </c>
      <c r="G304" s="33" t="n">
        <v>325.86</v>
      </c>
      <c r="H304" s="36" t="n">
        <v>-79</v>
      </c>
      <c r="I304" s="78" t="n">
        <v>-0.2424</v>
      </c>
      <c r="J304" s="41" t="inlineStr">
        <is>
          <t>Red</t>
        </is>
      </c>
    </row>
    <row r="305" ht="14" customHeight="1">
      <c r="A305" s="23" t="n">
        <v>51</v>
      </c>
      <c r="B305" s="21" t="inlineStr">
        <is>
          <t>C0042</t>
        </is>
      </c>
      <c r="C305" s="7" t="inlineStr">
        <is>
          <t>Hive Agri Ltd</t>
        </is>
      </c>
      <c r="D305" s="7" t="inlineStr">
        <is>
          <t>Healthcare</t>
        </is>
      </c>
      <c r="E305" s="6" t="inlineStr">
        <is>
          <t>EBITDA</t>
        </is>
      </c>
      <c r="F305" s="25" t="n">
        <v>359.11</v>
      </c>
      <c r="G305" s="25" t="n">
        <v>412.98</v>
      </c>
      <c r="H305" s="36" t="n">
        <v>-53.87</v>
      </c>
      <c r="I305" s="78" t="n">
        <v>-0.1304</v>
      </c>
      <c r="J305" s="51" t="inlineStr">
        <is>
          <t>Amber</t>
        </is>
      </c>
    </row>
    <row r="306" ht="14" customHeight="1">
      <c r="A306" s="31" t="n">
        <v>51</v>
      </c>
      <c r="B306" s="29" t="inlineStr">
        <is>
          <t>C0042</t>
        </is>
      </c>
      <c r="C306" s="11" t="inlineStr">
        <is>
          <t>Hive Agri Ltd</t>
        </is>
      </c>
      <c r="D306" s="11" t="inlineStr">
        <is>
          <t>Healthcare</t>
        </is>
      </c>
      <c r="E306" s="10" t="inlineStr">
        <is>
          <t>Capex</t>
        </is>
      </c>
      <c r="F306" s="33" t="n">
        <v>231.24</v>
      </c>
      <c r="G306" s="33" t="n">
        <v>300.61</v>
      </c>
      <c r="H306" s="36" t="n">
        <v>-69.37</v>
      </c>
      <c r="I306" s="78" t="n">
        <v>-0.2308</v>
      </c>
      <c r="J306" s="41" t="inlineStr">
        <is>
          <t>Red</t>
        </is>
      </c>
    </row>
    <row r="307" ht="14" customHeight="1">
      <c r="A307" s="23" t="n">
        <v>51</v>
      </c>
      <c r="B307" s="21" t="inlineStr">
        <is>
          <t>C0042</t>
        </is>
      </c>
      <c r="C307" s="7" t="inlineStr">
        <is>
          <t>Hive Agri Ltd</t>
        </is>
      </c>
      <c r="D307" s="7" t="inlineStr">
        <is>
          <t>Healthcare</t>
        </is>
      </c>
      <c r="E307" s="6" t="inlineStr">
        <is>
          <t>Total Opex</t>
        </is>
      </c>
      <c r="F307" s="25" t="n">
        <v>264.93</v>
      </c>
      <c r="G307" s="25" t="n">
        <v>222.54</v>
      </c>
      <c r="H307" s="13" t="n">
        <v>42.39</v>
      </c>
      <c r="I307" s="73" t="n">
        <v>0.1905</v>
      </c>
      <c r="J307" s="51" t="inlineStr">
        <is>
          <t>Amber</t>
        </is>
      </c>
    </row>
    <row r="308" ht="14" customHeight="1">
      <c r="A308" s="31" t="n">
        <v>51</v>
      </c>
      <c r="B308" s="29" t="inlineStr">
        <is>
          <t>C0042</t>
        </is>
      </c>
      <c r="C308" s="11" t="inlineStr">
        <is>
          <t>Hive Agri Ltd</t>
        </is>
      </c>
      <c r="D308" s="11" t="inlineStr">
        <is>
          <t>Healthcare</t>
        </is>
      </c>
      <c r="E308" s="10" t="inlineStr">
        <is>
          <t>Sales &amp; Marketing</t>
        </is>
      </c>
      <c r="F308" s="33" t="n">
        <v>90.06</v>
      </c>
      <c r="G308" s="33" t="n">
        <v>96.36</v>
      </c>
      <c r="H308" s="36" t="n">
        <v>-6.3</v>
      </c>
      <c r="I308" s="78" t="n">
        <v>-0.0654</v>
      </c>
      <c r="J308" s="51" t="inlineStr">
        <is>
          <t>Amber</t>
        </is>
      </c>
    </row>
    <row r="309" ht="14" customHeight="1">
      <c r="A309" s="23" t="n">
        <v>52</v>
      </c>
      <c r="B309" s="21" t="inlineStr">
        <is>
          <t>C0070</t>
        </is>
      </c>
      <c r="C309" s="7" t="inlineStr">
        <is>
          <t>Cedar Innovations Ltd</t>
        </is>
      </c>
      <c r="D309" s="7" t="inlineStr">
        <is>
          <t>Healthcare</t>
        </is>
      </c>
      <c r="E309" s="6" t="inlineStr">
        <is>
          <t>Revenue</t>
        </is>
      </c>
      <c r="F309" s="25" t="n">
        <v>391.51</v>
      </c>
      <c r="G309" s="25" t="n">
        <v>297.55</v>
      </c>
      <c r="H309" s="13" t="n">
        <v>93.95999999999999</v>
      </c>
      <c r="I309" s="73" t="n">
        <v>0.3158</v>
      </c>
      <c r="J309" s="41" t="inlineStr">
        <is>
          <t>Red</t>
        </is>
      </c>
    </row>
    <row r="310" ht="14" customHeight="1">
      <c r="A310" s="31" t="n">
        <v>52</v>
      </c>
      <c r="B310" s="29" t="inlineStr">
        <is>
          <t>C0070</t>
        </is>
      </c>
      <c r="C310" s="11" t="inlineStr">
        <is>
          <t>Cedar Innovations Ltd</t>
        </is>
      </c>
      <c r="D310" s="11" t="inlineStr">
        <is>
          <t>Healthcare</t>
        </is>
      </c>
      <c r="E310" s="10" t="inlineStr">
        <is>
          <t>Gross Profit</t>
        </is>
      </c>
      <c r="F310" s="33" t="n">
        <v>336.06</v>
      </c>
      <c r="G310" s="33" t="n">
        <v>248.68</v>
      </c>
      <c r="H310" s="13" t="n">
        <v>87.38</v>
      </c>
      <c r="I310" s="73" t="n">
        <v>0.3514</v>
      </c>
      <c r="J310" s="41" t="inlineStr">
        <is>
          <t>Red</t>
        </is>
      </c>
    </row>
    <row r="311" ht="14" customHeight="1">
      <c r="A311" s="23" t="n">
        <v>52</v>
      </c>
      <c r="B311" s="21" t="inlineStr">
        <is>
          <t>C0070</t>
        </is>
      </c>
      <c r="C311" s="7" t="inlineStr">
        <is>
          <t>Cedar Innovations Ltd</t>
        </is>
      </c>
      <c r="D311" s="7" t="inlineStr">
        <is>
          <t>Healthcare</t>
        </is>
      </c>
      <c r="E311" s="6" t="inlineStr">
        <is>
          <t>EBITDA</t>
        </is>
      </c>
      <c r="F311" s="25" t="n">
        <v>413.91</v>
      </c>
      <c r="G311" s="25" t="n">
        <v>480.14</v>
      </c>
      <c r="H311" s="36" t="n">
        <v>-66.23</v>
      </c>
      <c r="I311" s="78" t="n">
        <v>-0.1379</v>
      </c>
      <c r="J311" s="51" t="inlineStr">
        <is>
          <t>Amber</t>
        </is>
      </c>
    </row>
    <row r="312" ht="14" customHeight="1">
      <c r="A312" s="31" t="n">
        <v>52</v>
      </c>
      <c r="B312" s="29" t="inlineStr">
        <is>
          <t>C0070</t>
        </is>
      </c>
      <c r="C312" s="11" t="inlineStr">
        <is>
          <t>Cedar Innovations Ltd</t>
        </is>
      </c>
      <c r="D312" s="11" t="inlineStr">
        <is>
          <t>Healthcare</t>
        </is>
      </c>
      <c r="E312" s="10" t="inlineStr">
        <is>
          <t>Capex</t>
        </is>
      </c>
      <c r="F312" s="33" t="n">
        <v>42.49</v>
      </c>
      <c r="G312" s="33" t="n">
        <v>37.39</v>
      </c>
      <c r="H312" s="13" t="n">
        <v>5.1</v>
      </c>
      <c r="I312" s="73" t="n">
        <v>0.1364</v>
      </c>
      <c r="J312" s="51" t="inlineStr">
        <is>
          <t>Amber</t>
        </is>
      </c>
    </row>
    <row r="313" ht="14" customHeight="1">
      <c r="A313" s="23" t="n">
        <v>52</v>
      </c>
      <c r="B313" s="21" t="inlineStr">
        <is>
          <t>C0070</t>
        </is>
      </c>
      <c r="C313" s="7" t="inlineStr">
        <is>
          <t>Cedar Innovations Ltd</t>
        </is>
      </c>
      <c r="D313" s="7" t="inlineStr">
        <is>
          <t>Healthcare</t>
        </is>
      </c>
      <c r="E313" s="6" t="inlineStr">
        <is>
          <t>Total Opex</t>
        </is>
      </c>
      <c r="F313" s="25" t="n">
        <v>410.62</v>
      </c>
      <c r="G313" s="25" t="n">
        <v>344.92</v>
      </c>
      <c r="H313" s="13" t="n">
        <v>65.7</v>
      </c>
      <c r="I313" s="73" t="n">
        <v>0.1905</v>
      </c>
      <c r="J313" s="51" t="inlineStr">
        <is>
          <t>Amber</t>
        </is>
      </c>
    </row>
    <row r="314" ht="14" customHeight="1">
      <c r="A314" s="31" t="n">
        <v>52</v>
      </c>
      <c r="B314" s="29" t="inlineStr">
        <is>
          <t>C0070</t>
        </is>
      </c>
      <c r="C314" s="11" t="inlineStr">
        <is>
          <t>Cedar Innovations Ltd</t>
        </is>
      </c>
      <c r="D314" s="11" t="inlineStr">
        <is>
          <t>Healthcare</t>
        </is>
      </c>
      <c r="E314" s="10" t="inlineStr">
        <is>
          <t>Sales &amp; Marketing</t>
        </is>
      </c>
      <c r="F314" s="33" t="n">
        <v>83.58</v>
      </c>
      <c r="G314" s="33" t="n">
        <v>76.06</v>
      </c>
      <c r="H314" s="13" t="n">
        <v>7.52</v>
      </c>
      <c r="I314" s="73" t="n">
        <v>0.0989</v>
      </c>
      <c r="J314" s="51" t="inlineStr">
        <is>
          <t>Amber</t>
        </is>
      </c>
    </row>
    <row r="315" ht="14" customHeight="1">
      <c r="A315" s="23" t="n">
        <v>53</v>
      </c>
      <c r="B315" s="21" t="inlineStr">
        <is>
          <t>C0077</t>
        </is>
      </c>
      <c r="C315" s="7" t="inlineStr">
        <is>
          <t>Sage Enterprises Ltd</t>
        </is>
      </c>
      <c r="D315" s="7" t="inlineStr">
        <is>
          <t>Consumer &amp; Retail</t>
        </is>
      </c>
      <c r="E315" s="6" t="inlineStr">
        <is>
          <t>Revenue</t>
        </is>
      </c>
      <c r="F315" s="25" t="n">
        <v>99.86</v>
      </c>
      <c r="G315" s="25" t="n">
        <v>92.87</v>
      </c>
      <c r="H315" s="13" t="n">
        <v>6.99</v>
      </c>
      <c r="I315" s="73" t="n">
        <v>0.07530000000000001</v>
      </c>
      <c r="J315" s="51" t="inlineStr">
        <is>
          <t>Amber</t>
        </is>
      </c>
    </row>
    <row r="316" ht="14" customHeight="1">
      <c r="A316" s="31" t="n">
        <v>53</v>
      </c>
      <c r="B316" s="29" t="inlineStr">
        <is>
          <t>C0077</t>
        </is>
      </c>
      <c r="C316" s="11" t="inlineStr">
        <is>
          <t>Sage Enterprises Ltd</t>
        </is>
      </c>
      <c r="D316" s="11" t="inlineStr">
        <is>
          <t>Consumer &amp; Retail</t>
        </is>
      </c>
      <c r="E316" s="10" t="inlineStr">
        <is>
          <t>Gross Profit</t>
        </is>
      </c>
      <c r="F316" s="33" t="n">
        <v>82.11</v>
      </c>
      <c r="G316" s="33" t="n">
        <v>91.95999999999999</v>
      </c>
      <c r="H316" s="36" t="n">
        <v>-9.85</v>
      </c>
      <c r="I316" s="78" t="n">
        <v>-0.1071</v>
      </c>
      <c r="J316" s="51" t="inlineStr">
        <is>
          <t>Amber</t>
        </is>
      </c>
    </row>
    <row r="317" ht="14" customHeight="1">
      <c r="A317" s="23" t="n">
        <v>53</v>
      </c>
      <c r="B317" s="21" t="inlineStr">
        <is>
          <t>C0077</t>
        </is>
      </c>
      <c r="C317" s="7" t="inlineStr">
        <is>
          <t>Sage Enterprises Ltd</t>
        </is>
      </c>
      <c r="D317" s="7" t="inlineStr">
        <is>
          <t>Consumer &amp; Retail</t>
        </is>
      </c>
      <c r="E317" s="6" t="inlineStr">
        <is>
          <t>EBITDA</t>
        </is>
      </c>
      <c r="F317" s="25" t="n">
        <v>44.85</v>
      </c>
      <c r="G317" s="25" t="n">
        <v>51.58</v>
      </c>
      <c r="H317" s="36" t="n">
        <v>-6.73</v>
      </c>
      <c r="I317" s="78" t="n">
        <v>-0.1305</v>
      </c>
      <c r="J317" s="51" t="inlineStr">
        <is>
          <t>Amber</t>
        </is>
      </c>
    </row>
    <row r="318" ht="14" customHeight="1">
      <c r="A318" s="31" t="n">
        <v>53</v>
      </c>
      <c r="B318" s="29" t="inlineStr">
        <is>
          <t>C0077</t>
        </is>
      </c>
      <c r="C318" s="11" t="inlineStr">
        <is>
          <t>Sage Enterprises Ltd</t>
        </is>
      </c>
      <c r="D318" s="11" t="inlineStr">
        <is>
          <t>Consumer &amp; Retail</t>
        </is>
      </c>
      <c r="E318" s="10" t="inlineStr">
        <is>
          <t>Capex</t>
        </is>
      </c>
      <c r="F318" s="33" t="n">
        <v>191.87</v>
      </c>
      <c r="G318" s="33" t="n">
        <v>243.67</v>
      </c>
      <c r="H318" s="36" t="n">
        <v>-51.8</v>
      </c>
      <c r="I318" s="78" t="n">
        <v>-0.2126</v>
      </c>
      <c r="J318" s="41" t="inlineStr">
        <is>
          <t>Red</t>
        </is>
      </c>
    </row>
    <row r="319" ht="14" customHeight="1">
      <c r="A319" s="23" t="n">
        <v>53</v>
      </c>
      <c r="B319" s="21" t="inlineStr">
        <is>
          <t>C0077</t>
        </is>
      </c>
      <c r="C319" s="7" t="inlineStr">
        <is>
          <t>Sage Enterprises Ltd</t>
        </is>
      </c>
      <c r="D319" s="7" t="inlineStr">
        <is>
          <t>Consumer &amp; Retail</t>
        </is>
      </c>
      <c r="E319" s="6" t="inlineStr">
        <is>
          <t>Total Opex</t>
        </is>
      </c>
      <c r="F319" s="25" t="n">
        <v>403.85</v>
      </c>
      <c r="G319" s="25" t="n">
        <v>387.7</v>
      </c>
      <c r="H319" s="13" t="n">
        <v>16.15</v>
      </c>
      <c r="I319" s="73" t="n">
        <v>0.0417</v>
      </c>
      <c r="J319" s="27" t="inlineStr">
        <is>
          <t>Green</t>
        </is>
      </c>
    </row>
    <row r="320" ht="14" customHeight="1">
      <c r="A320" s="31" t="n">
        <v>53</v>
      </c>
      <c r="B320" s="29" t="inlineStr">
        <is>
          <t>C0077</t>
        </is>
      </c>
      <c r="C320" s="11" t="inlineStr">
        <is>
          <t>Sage Enterprises Ltd</t>
        </is>
      </c>
      <c r="D320" s="11" t="inlineStr">
        <is>
          <t>Consumer &amp; Retail</t>
        </is>
      </c>
      <c r="E320" s="10" t="inlineStr">
        <is>
          <t>Sales &amp; Marketing</t>
        </is>
      </c>
      <c r="F320" s="33" t="n">
        <v>47.97</v>
      </c>
      <c r="G320" s="33" t="n">
        <v>45.57</v>
      </c>
      <c r="H320" s="13" t="n">
        <v>2.4</v>
      </c>
      <c r="I320" s="73" t="n">
        <v>0.0527</v>
      </c>
      <c r="J320" s="51" t="inlineStr">
        <is>
          <t>Amber</t>
        </is>
      </c>
    </row>
    <row r="321" ht="14" customHeight="1">
      <c r="A321" s="23" t="n">
        <v>54</v>
      </c>
      <c r="B321" s="21" t="inlineStr">
        <is>
          <t>C0087</t>
        </is>
      </c>
      <c r="C321" s="7" t="inlineStr">
        <is>
          <t>Alpha Logistics Ltd</t>
        </is>
      </c>
      <c r="D321" s="7" t="inlineStr">
        <is>
          <t>Healthcare</t>
        </is>
      </c>
      <c r="E321" s="6" t="inlineStr">
        <is>
          <t>Revenue</t>
        </is>
      </c>
      <c r="F321" s="25" t="n">
        <v>303.86</v>
      </c>
      <c r="G321" s="25" t="n">
        <v>233.97</v>
      </c>
      <c r="H321" s="13" t="n">
        <v>69.89</v>
      </c>
      <c r="I321" s="73" t="n">
        <v>0.2987</v>
      </c>
      <c r="J321" s="41" t="inlineStr">
        <is>
          <t>Red</t>
        </is>
      </c>
    </row>
    <row r="322" ht="14" customHeight="1">
      <c r="A322" s="31" t="n">
        <v>54</v>
      </c>
      <c r="B322" s="29" t="inlineStr">
        <is>
          <t>C0087</t>
        </is>
      </c>
      <c r="C322" s="11" t="inlineStr">
        <is>
          <t>Alpha Logistics Ltd</t>
        </is>
      </c>
      <c r="D322" s="11" t="inlineStr">
        <is>
          <t>Healthcare</t>
        </is>
      </c>
      <c r="E322" s="10" t="inlineStr">
        <is>
          <t>Gross Profit</t>
        </is>
      </c>
      <c r="F322" s="33" t="n">
        <v>305.63</v>
      </c>
      <c r="G322" s="33" t="n">
        <v>342.31</v>
      </c>
      <c r="H322" s="36" t="n">
        <v>-36.68</v>
      </c>
      <c r="I322" s="78" t="n">
        <v>-0.1072</v>
      </c>
      <c r="J322" s="51" t="inlineStr">
        <is>
          <t>Amber</t>
        </is>
      </c>
    </row>
    <row r="323" ht="14" customHeight="1">
      <c r="A323" s="23" t="n">
        <v>54</v>
      </c>
      <c r="B323" s="21" t="inlineStr">
        <is>
          <t>C0087</t>
        </is>
      </c>
      <c r="C323" s="7" t="inlineStr">
        <is>
          <t>Alpha Logistics Ltd</t>
        </is>
      </c>
      <c r="D323" s="7" t="inlineStr">
        <is>
          <t>Healthcare</t>
        </is>
      </c>
      <c r="E323" s="6" t="inlineStr">
        <is>
          <t>EBITDA</t>
        </is>
      </c>
      <c r="F323" s="25" t="n">
        <v>349.88</v>
      </c>
      <c r="G323" s="25" t="n">
        <v>402.36</v>
      </c>
      <c r="H323" s="36" t="n">
        <v>-52.48</v>
      </c>
      <c r="I323" s="78" t="n">
        <v>-0.1304</v>
      </c>
      <c r="J323" s="51" t="inlineStr">
        <is>
          <t>Amber</t>
        </is>
      </c>
    </row>
    <row r="324" ht="14" customHeight="1">
      <c r="A324" s="31" t="n">
        <v>54</v>
      </c>
      <c r="B324" s="29" t="inlineStr">
        <is>
          <t>C0087</t>
        </is>
      </c>
      <c r="C324" s="11" t="inlineStr">
        <is>
          <t>Alpha Logistics Ltd</t>
        </is>
      </c>
      <c r="D324" s="11" t="inlineStr">
        <is>
          <t>Healthcare</t>
        </is>
      </c>
      <c r="E324" s="10" t="inlineStr">
        <is>
          <t>Capex</t>
        </is>
      </c>
      <c r="F324" s="33" t="n">
        <v>391.93</v>
      </c>
      <c r="G324" s="33" t="n">
        <v>388.01</v>
      </c>
      <c r="H324" s="13" t="n">
        <v>3.92</v>
      </c>
      <c r="I324" s="73" t="n">
        <v>0.0101</v>
      </c>
      <c r="J324" s="27" t="inlineStr">
        <is>
          <t>Green</t>
        </is>
      </c>
    </row>
    <row r="325" ht="14" customHeight="1">
      <c r="A325" s="23" t="n">
        <v>54</v>
      </c>
      <c r="B325" s="21" t="inlineStr">
        <is>
          <t>C0087</t>
        </is>
      </c>
      <c r="C325" s="7" t="inlineStr">
        <is>
          <t>Alpha Logistics Ltd</t>
        </is>
      </c>
      <c r="D325" s="7" t="inlineStr">
        <is>
          <t>Healthcare</t>
        </is>
      </c>
      <c r="E325" s="6" t="inlineStr">
        <is>
          <t>Total Opex</t>
        </is>
      </c>
      <c r="F325" s="25" t="n">
        <v>281.45</v>
      </c>
      <c r="G325" s="25" t="n">
        <v>343.37</v>
      </c>
      <c r="H325" s="36" t="n">
        <v>-61.92</v>
      </c>
      <c r="I325" s="78" t="n">
        <v>-0.1803</v>
      </c>
      <c r="J325" s="51" t="inlineStr">
        <is>
          <t>Amber</t>
        </is>
      </c>
    </row>
    <row r="326" ht="14" customHeight="1">
      <c r="A326" s="31" t="n">
        <v>54</v>
      </c>
      <c r="B326" s="29" t="inlineStr">
        <is>
          <t>C0087</t>
        </is>
      </c>
      <c r="C326" s="11" t="inlineStr">
        <is>
          <t>Alpha Logistics Ltd</t>
        </is>
      </c>
      <c r="D326" s="11" t="inlineStr">
        <is>
          <t>Healthcare</t>
        </is>
      </c>
      <c r="E326" s="10" t="inlineStr">
        <is>
          <t>Sales &amp; Marketing</t>
        </is>
      </c>
      <c r="F326" s="33" t="n">
        <v>157.45</v>
      </c>
      <c r="G326" s="33" t="n">
        <v>151.15</v>
      </c>
      <c r="H326" s="13" t="n">
        <v>6.3</v>
      </c>
      <c r="I326" s="73" t="n">
        <v>0.0417</v>
      </c>
      <c r="J326" s="27" t="inlineStr">
        <is>
          <t>Green</t>
        </is>
      </c>
    </row>
    <row r="327" ht="14" customHeight="1">
      <c r="A327" s="23" t="n">
        <v>55</v>
      </c>
      <c r="B327" s="21" t="inlineStr">
        <is>
          <t>C0038</t>
        </is>
      </c>
      <c r="C327" s="7" t="inlineStr">
        <is>
          <t>Valor Bio Ltd</t>
        </is>
      </c>
      <c r="D327" s="7" t="inlineStr">
        <is>
          <t>Consumer &amp; Retail</t>
        </is>
      </c>
      <c r="E327" s="6" t="inlineStr">
        <is>
          <t>Revenue</t>
        </is>
      </c>
      <c r="F327" s="25" t="n">
        <v>193.3</v>
      </c>
      <c r="G327" s="25" t="n">
        <v>189.43</v>
      </c>
      <c r="H327" s="13" t="n">
        <v>3.87</v>
      </c>
      <c r="I327" s="73" t="n">
        <v>0.0204</v>
      </c>
      <c r="J327" s="27" t="inlineStr">
        <is>
          <t>Green</t>
        </is>
      </c>
    </row>
    <row r="328" ht="14" customHeight="1">
      <c r="A328" s="31" t="n">
        <v>55</v>
      </c>
      <c r="B328" s="29" t="inlineStr">
        <is>
          <t>C0038</t>
        </is>
      </c>
      <c r="C328" s="11" t="inlineStr">
        <is>
          <t>Valor Bio Ltd</t>
        </is>
      </c>
      <c r="D328" s="11" t="inlineStr">
        <is>
          <t>Consumer &amp; Retail</t>
        </is>
      </c>
      <c r="E328" s="10" t="inlineStr">
        <is>
          <t>Gross Profit</t>
        </is>
      </c>
      <c r="F328" s="33" t="n">
        <v>319</v>
      </c>
      <c r="G328" s="33" t="n">
        <v>354.09</v>
      </c>
      <c r="H328" s="36" t="n">
        <v>-35.09</v>
      </c>
      <c r="I328" s="78" t="n">
        <v>-0.09909999999999999</v>
      </c>
      <c r="J328" s="51" t="inlineStr">
        <is>
          <t>Amber</t>
        </is>
      </c>
    </row>
    <row r="329" ht="14" customHeight="1">
      <c r="A329" s="23" t="n">
        <v>55</v>
      </c>
      <c r="B329" s="21" t="inlineStr">
        <is>
          <t>C0038</t>
        </is>
      </c>
      <c r="C329" s="7" t="inlineStr">
        <is>
          <t>Valor Bio Ltd</t>
        </is>
      </c>
      <c r="D329" s="7" t="inlineStr">
        <is>
          <t>Consumer &amp; Retail</t>
        </is>
      </c>
      <c r="E329" s="6" t="inlineStr">
        <is>
          <t>EBITDA</t>
        </is>
      </c>
      <c r="F329" s="25" t="n">
        <v>86.09</v>
      </c>
      <c r="G329" s="25" t="n">
        <v>80.92</v>
      </c>
      <c r="H329" s="13" t="n">
        <v>5.17</v>
      </c>
      <c r="I329" s="73" t="n">
        <v>0.0639</v>
      </c>
      <c r="J329" s="51" t="inlineStr">
        <is>
          <t>Amber</t>
        </is>
      </c>
    </row>
    <row r="330" ht="14" customHeight="1">
      <c r="A330" s="31" t="n">
        <v>55</v>
      </c>
      <c r="B330" s="29" t="inlineStr">
        <is>
          <t>C0038</t>
        </is>
      </c>
      <c r="C330" s="11" t="inlineStr">
        <is>
          <t>Valor Bio Ltd</t>
        </is>
      </c>
      <c r="D330" s="11" t="inlineStr">
        <is>
          <t>Consumer &amp; Retail</t>
        </is>
      </c>
      <c r="E330" s="10" t="inlineStr">
        <is>
          <t>Capex</t>
        </is>
      </c>
      <c r="F330" s="33" t="n">
        <v>68.12</v>
      </c>
      <c r="G330" s="33" t="n">
        <v>72.20999999999999</v>
      </c>
      <c r="H330" s="36" t="n">
        <v>-4.09</v>
      </c>
      <c r="I330" s="78" t="n">
        <v>-0.0566</v>
      </c>
      <c r="J330" s="51" t="inlineStr">
        <is>
          <t>Amber</t>
        </is>
      </c>
    </row>
    <row r="331" ht="14" customHeight="1">
      <c r="A331" s="23" t="n">
        <v>55</v>
      </c>
      <c r="B331" s="21" t="inlineStr">
        <is>
          <t>C0038</t>
        </is>
      </c>
      <c r="C331" s="7" t="inlineStr">
        <is>
          <t>Valor Bio Ltd</t>
        </is>
      </c>
      <c r="D331" s="7" t="inlineStr">
        <is>
          <t>Consumer &amp; Retail</t>
        </is>
      </c>
      <c r="E331" s="6" t="inlineStr">
        <is>
          <t>Total Opex</t>
        </is>
      </c>
      <c r="F331" s="25" t="n">
        <v>66.72</v>
      </c>
      <c r="G331" s="25" t="n">
        <v>72.72</v>
      </c>
      <c r="H331" s="36" t="n">
        <v>-6</v>
      </c>
      <c r="I331" s="78" t="n">
        <v>-0.0825</v>
      </c>
      <c r="J331" s="51" t="inlineStr">
        <is>
          <t>Amber</t>
        </is>
      </c>
    </row>
    <row r="332" ht="14" customHeight="1">
      <c r="A332" s="31" t="n">
        <v>55</v>
      </c>
      <c r="B332" s="29" t="inlineStr">
        <is>
          <t>C0038</t>
        </is>
      </c>
      <c r="C332" s="11" t="inlineStr">
        <is>
          <t>Valor Bio Ltd</t>
        </is>
      </c>
      <c r="D332" s="11" t="inlineStr">
        <is>
          <t>Consumer &amp; Retail</t>
        </is>
      </c>
      <c r="E332" s="10" t="inlineStr">
        <is>
          <t>Sales &amp; Marketing</t>
        </is>
      </c>
      <c r="F332" s="33" t="n">
        <v>83.09999999999999</v>
      </c>
      <c r="G332" s="33" t="n">
        <v>86.42</v>
      </c>
      <c r="H332" s="36" t="n">
        <v>-3.32</v>
      </c>
      <c r="I332" s="78" t="n">
        <v>-0.0384</v>
      </c>
      <c r="J332" s="27" t="inlineStr">
        <is>
          <t>Green</t>
        </is>
      </c>
    </row>
    <row r="333" ht="14" customHeight="1">
      <c r="A333" s="23" t="n">
        <v>56</v>
      </c>
      <c r="B333" s="21" t="inlineStr">
        <is>
          <t>C0014</t>
        </is>
      </c>
      <c r="C333" s="7" t="inlineStr">
        <is>
          <t>Atlas Ventures Pvt Ltd</t>
        </is>
      </c>
      <c r="D333" s="7" t="inlineStr">
        <is>
          <t>Consumer &amp; Retail</t>
        </is>
      </c>
      <c r="E333" s="6" t="inlineStr">
        <is>
          <t>Revenue</t>
        </is>
      </c>
      <c r="F333" s="25" t="n">
        <v>407.27</v>
      </c>
      <c r="G333" s="25" t="n">
        <v>492.8</v>
      </c>
      <c r="H333" s="36" t="n">
        <v>-85.53</v>
      </c>
      <c r="I333" s="78" t="n">
        <v>-0.1736</v>
      </c>
      <c r="J333" s="51" t="inlineStr">
        <is>
          <t>Amber</t>
        </is>
      </c>
    </row>
    <row r="334" ht="14" customHeight="1">
      <c r="A334" s="31" t="n">
        <v>56</v>
      </c>
      <c r="B334" s="29" t="inlineStr">
        <is>
          <t>C0014</t>
        </is>
      </c>
      <c r="C334" s="11" t="inlineStr">
        <is>
          <t>Atlas Ventures Pvt Ltd</t>
        </is>
      </c>
      <c r="D334" s="11" t="inlineStr">
        <is>
          <t>Consumer &amp; Retail</t>
        </is>
      </c>
      <c r="E334" s="10" t="inlineStr">
        <is>
          <t>Gross Profit</t>
        </is>
      </c>
      <c r="F334" s="33" t="n">
        <v>434.75</v>
      </c>
      <c r="G334" s="33" t="n">
        <v>560.83</v>
      </c>
      <c r="H334" s="36" t="n">
        <v>-126.08</v>
      </c>
      <c r="I334" s="78" t="n">
        <v>-0.2248</v>
      </c>
      <c r="J334" s="41" t="inlineStr">
        <is>
          <t>Red</t>
        </is>
      </c>
    </row>
    <row r="335" ht="14" customHeight="1">
      <c r="A335" s="23" t="n">
        <v>56</v>
      </c>
      <c r="B335" s="21" t="inlineStr">
        <is>
          <t>C0014</t>
        </is>
      </c>
      <c r="C335" s="7" t="inlineStr">
        <is>
          <t>Atlas Ventures Pvt Ltd</t>
        </is>
      </c>
      <c r="D335" s="7" t="inlineStr">
        <is>
          <t>Consumer &amp; Retail</t>
        </is>
      </c>
      <c r="E335" s="6" t="inlineStr">
        <is>
          <t>EBITDA</t>
        </is>
      </c>
      <c r="F335" s="25" t="n">
        <v>136.73</v>
      </c>
      <c r="G335" s="25" t="n">
        <v>147.67</v>
      </c>
      <c r="H335" s="36" t="n">
        <v>-10.94</v>
      </c>
      <c r="I335" s="78" t="n">
        <v>-0.0741</v>
      </c>
      <c r="J335" s="51" t="inlineStr">
        <is>
          <t>Amber</t>
        </is>
      </c>
    </row>
    <row r="336" ht="14" customHeight="1">
      <c r="A336" s="31" t="n">
        <v>56</v>
      </c>
      <c r="B336" s="29" t="inlineStr">
        <is>
          <t>C0014</t>
        </is>
      </c>
      <c r="C336" s="11" t="inlineStr">
        <is>
          <t>Atlas Ventures Pvt Ltd</t>
        </is>
      </c>
      <c r="D336" s="11" t="inlineStr">
        <is>
          <t>Consumer &amp; Retail</t>
        </is>
      </c>
      <c r="E336" s="10" t="inlineStr">
        <is>
          <t>Capex</t>
        </is>
      </c>
      <c r="F336" s="33" t="n">
        <v>289.62</v>
      </c>
      <c r="G336" s="33" t="n">
        <v>321.48</v>
      </c>
      <c r="H336" s="36" t="n">
        <v>-31.86</v>
      </c>
      <c r="I336" s="78" t="n">
        <v>-0.09909999999999999</v>
      </c>
      <c r="J336" s="51" t="inlineStr">
        <is>
          <t>Amber</t>
        </is>
      </c>
    </row>
    <row r="337" ht="14" customHeight="1">
      <c r="A337" s="23" t="n">
        <v>56</v>
      </c>
      <c r="B337" s="21" t="inlineStr">
        <is>
          <t>C0014</t>
        </is>
      </c>
      <c r="C337" s="7" t="inlineStr">
        <is>
          <t>Atlas Ventures Pvt Ltd</t>
        </is>
      </c>
      <c r="D337" s="7" t="inlineStr">
        <is>
          <t>Consumer &amp; Retail</t>
        </is>
      </c>
      <c r="E337" s="6" t="inlineStr">
        <is>
          <t>Total Opex</t>
        </is>
      </c>
      <c r="F337" s="25" t="n">
        <v>325.64</v>
      </c>
      <c r="G337" s="25" t="n">
        <v>276.79</v>
      </c>
      <c r="H337" s="13" t="n">
        <v>48.85</v>
      </c>
      <c r="I337" s="73" t="n">
        <v>0.1765</v>
      </c>
      <c r="J337" s="51" t="inlineStr">
        <is>
          <t>Amber</t>
        </is>
      </c>
    </row>
    <row r="338" ht="14" customHeight="1">
      <c r="A338" s="31" t="n">
        <v>56</v>
      </c>
      <c r="B338" s="29" t="inlineStr">
        <is>
          <t>C0014</t>
        </is>
      </c>
      <c r="C338" s="11" t="inlineStr">
        <is>
          <t>Atlas Ventures Pvt Ltd</t>
        </is>
      </c>
      <c r="D338" s="11" t="inlineStr">
        <is>
          <t>Consumer &amp; Retail</t>
        </is>
      </c>
      <c r="E338" s="10" t="inlineStr">
        <is>
          <t>Sales &amp; Marketing</t>
        </is>
      </c>
      <c r="F338" s="33" t="n">
        <v>423.12</v>
      </c>
      <c r="G338" s="33" t="n">
        <v>461.2</v>
      </c>
      <c r="H338" s="36" t="n">
        <v>-38.08</v>
      </c>
      <c r="I338" s="78" t="n">
        <v>-0.08260000000000001</v>
      </c>
      <c r="J338" s="51" t="inlineStr">
        <is>
          <t>Amber</t>
        </is>
      </c>
    </row>
    <row r="339" ht="14" customHeight="1">
      <c r="A339" s="23" t="n">
        <v>57</v>
      </c>
      <c r="B339" s="21" t="inlineStr">
        <is>
          <t>C0012</t>
        </is>
      </c>
      <c r="C339" s="7" t="inlineStr">
        <is>
          <t>Radix Networks Ltd</t>
        </is>
      </c>
      <c r="D339" s="7" t="inlineStr">
        <is>
          <t>Consumer &amp; Retail</t>
        </is>
      </c>
      <c r="E339" s="6" t="inlineStr">
        <is>
          <t>Revenue</t>
        </is>
      </c>
      <c r="F339" s="25" t="n">
        <v>287.68</v>
      </c>
      <c r="G339" s="25" t="n">
        <v>287.68</v>
      </c>
      <c r="H339" s="36" t="n">
        <v>0</v>
      </c>
      <c r="I339" s="78" t="n">
        <v>0</v>
      </c>
      <c r="J339" s="27" t="inlineStr">
        <is>
          <t>Green</t>
        </is>
      </c>
    </row>
    <row r="340" ht="14" customHeight="1">
      <c r="A340" s="31" t="n">
        <v>57</v>
      </c>
      <c r="B340" s="29" t="inlineStr">
        <is>
          <t>C0012</t>
        </is>
      </c>
      <c r="C340" s="11" t="inlineStr">
        <is>
          <t>Radix Networks Ltd</t>
        </is>
      </c>
      <c r="D340" s="11" t="inlineStr">
        <is>
          <t>Consumer &amp; Retail</t>
        </is>
      </c>
      <c r="E340" s="10" t="inlineStr">
        <is>
          <t>Gross Profit</t>
        </is>
      </c>
      <c r="F340" s="33" t="n">
        <v>364.84</v>
      </c>
      <c r="G340" s="33" t="n">
        <v>463.35</v>
      </c>
      <c r="H340" s="36" t="n">
        <v>-98.51000000000001</v>
      </c>
      <c r="I340" s="78" t="n">
        <v>-0.2126</v>
      </c>
      <c r="J340" s="41" t="inlineStr">
        <is>
          <t>Red</t>
        </is>
      </c>
    </row>
    <row r="341" ht="14" customHeight="1">
      <c r="A341" s="23" t="n">
        <v>57</v>
      </c>
      <c r="B341" s="21" t="inlineStr">
        <is>
          <t>C0012</t>
        </is>
      </c>
      <c r="C341" s="7" t="inlineStr">
        <is>
          <t>Radix Networks Ltd</t>
        </is>
      </c>
      <c r="D341" s="7" t="inlineStr">
        <is>
          <t>Consumer &amp; Retail</t>
        </is>
      </c>
      <c r="E341" s="6" t="inlineStr">
        <is>
          <t>EBITDA</t>
        </is>
      </c>
      <c r="F341" s="25" t="n">
        <v>289.65</v>
      </c>
      <c r="G341" s="25" t="n">
        <v>223.03</v>
      </c>
      <c r="H341" s="13" t="n">
        <v>66.62</v>
      </c>
      <c r="I341" s="73" t="n">
        <v>0.2987</v>
      </c>
      <c r="J341" s="41" t="inlineStr">
        <is>
          <t>Red</t>
        </is>
      </c>
    </row>
    <row r="342" ht="14" customHeight="1">
      <c r="A342" s="31" t="n">
        <v>57</v>
      </c>
      <c r="B342" s="29" t="inlineStr">
        <is>
          <t>C0012</t>
        </is>
      </c>
      <c r="C342" s="11" t="inlineStr">
        <is>
          <t>Radix Networks Ltd</t>
        </is>
      </c>
      <c r="D342" s="11" t="inlineStr">
        <is>
          <t>Consumer &amp; Retail</t>
        </is>
      </c>
      <c r="E342" s="10" t="inlineStr">
        <is>
          <t>Capex</t>
        </is>
      </c>
      <c r="F342" s="33" t="n">
        <v>385.84</v>
      </c>
      <c r="G342" s="33" t="n">
        <v>389.7</v>
      </c>
      <c r="H342" s="36" t="n">
        <v>-3.86</v>
      </c>
      <c r="I342" s="78" t="n">
        <v>-0.009900000000000001</v>
      </c>
      <c r="J342" s="27" t="inlineStr">
        <is>
          <t>Green</t>
        </is>
      </c>
    </row>
    <row r="343" ht="14" customHeight="1">
      <c r="A343" s="23" t="n">
        <v>57</v>
      </c>
      <c r="B343" s="21" t="inlineStr">
        <is>
          <t>C0012</t>
        </is>
      </c>
      <c r="C343" s="7" t="inlineStr">
        <is>
          <t>Radix Networks Ltd</t>
        </is>
      </c>
      <c r="D343" s="7" t="inlineStr">
        <is>
          <t>Consumer &amp; Retail</t>
        </is>
      </c>
      <c r="E343" s="6" t="inlineStr">
        <is>
          <t>Total Opex</t>
        </is>
      </c>
      <c r="F343" s="25" t="n">
        <v>252.84</v>
      </c>
      <c r="G343" s="25" t="n">
        <v>308.46</v>
      </c>
      <c r="H343" s="36" t="n">
        <v>-55.62</v>
      </c>
      <c r="I343" s="78" t="n">
        <v>-0.1803</v>
      </c>
      <c r="J343" s="51" t="inlineStr">
        <is>
          <t>Amber</t>
        </is>
      </c>
    </row>
    <row r="344" ht="14" customHeight="1">
      <c r="A344" s="31" t="n">
        <v>57</v>
      </c>
      <c r="B344" s="29" t="inlineStr">
        <is>
          <t>C0012</t>
        </is>
      </c>
      <c r="C344" s="11" t="inlineStr">
        <is>
          <t>Radix Networks Ltd</t>
        </is>
      </c>
      <c r="D344" s="11" t="inlineStr">
        <is>
          <t>Consumer &amp; Retail</t>
        </is>
      </c>
      <c r="E344" s="10" t="inlineStr">
        <is>
          <t>Sales &amp; Marketing</t>
        </is>
      </c>
      <c r="F344" s="33" t="n">
        <v>255.74</v>
      </c>
      <c r="G344" s="33" t="n">
        <v>232.72</v>
      </c>
      <c r="H344" s="13" t="n">
        <v>23.02</v>
      </c>
      <c r="I344" s="73" t="n">
        <v>0.0989</v>
      </c>
      <c r="J344" s="51" t="inlineStr">
        <is>
          <t>Amber</t>
        </is>
      </c>
    </row>
    <row r="345" ht="14" customHeight="1">
      <c r="A345" s="23" t="n">
        <v>58</v>
      </c>
      <c r="B345" s="21" t="inlineStr">
        <is>
          <t>C0060</t>
        </is>
      </c>
      <c r="C345" s="7" t="inlineStr">
        <is>
          <t>Aura Finance Ltd</t>
        </is>
      </c>
      <c r="D345" s="7" t="inlineStr">
        <is>
          <t>Consumer &amp; Retail</t>
        </is>
      </c>
      <c r="E345" s="6" t="inlineStr">
        <is>
          <t>Revenue</t>
        </is>
      </c>
      <c r="F345" s="25" t="n">
        <v>240.38</v>
      </c>
      <c r="G345" s="25" t="n">
        <v>235.57</v>
      </c>
      <c r="H345" s="13" t="n">
        <v>4.81</v>
      </c>
      <c r="I345" s="73" t="n">
        <v>0.0204</v>
      </c>
      <c r="J345" s="27" t="inlineStr">
        <is>
          <t>Green</t>
        </is>
      </c>
    </row>
    <row r="346" ht="14" customHeight="1">
      <c r="A346" s="31" t="n">
        <v>58</v>
      </c>
      <c r="B346" s="29" t="inlineStr">
        <is>
          <t>C0060</t>
        </is>
      </c>
      <c r="C346" s="11" t="inlineStr">
        <is>
          <t>Aura Finance Ltd</t>
        </is>
      </c>
      <c r="D346" s="11" t="inlineStr">
        <is>
          <t>Consumer &amp; Retail</t>
        </is>
      </c>
      <c r="E346" s="10" t="inlineStr">
        <is>
          <t>Gross Profit</t>
        </is>
      </c>
      <c r="F346" s="33" t="n">
        <v>238.23</v>
      </c>
      <c r="G346" s="33" t="n">
        <v>254.91</v>
      </c>
      <c r="H346" s="36" t="n">
        <v>-16.68</v>
      </c>
      <c r="I346" s="78" t="n">
        <v>-0.0654</v>
      </c>
      <c r="J346" s="51" t="inlineStr">
        <is>
          <t>Amber</t>
        </is>
      </c>
    </row>
    <row r="347" ht="14" customHeight="1">
      <c r="A347" s="23" t="n">
        <v>58</v>
      </c>
      <c r="B347" s="21" t="inlineStr">
        <is>
          <t>C0060</t>
        </is>
      </c>
      <c r="C347" s="7" t="inlineStr">
        <is>
          <t>Aura Finance Ltd</t>
        </is>
      </c>
      <c r="D347" s="7" t="inlineStr">
        <is>
          <t>Consumer &amp; Retail</t>
        </is>
      </c>
      <c r="E347" s="6" t="inlineStr">
        <is>
          <t>EBITDA</t>
        </is>
      </c>
      <c r="F347" s="25" t="n">
        <v>184.79</v>
      </c>
      <c r="G347" s="25" t="n">
        <v>206.96</v>
      </c>
      <c r="H347" s="36" t="n">
        <v>-22.17</v>
      </c>
      <c r="I347" s="78" t="n">
        <v>-0.1071</v>
      </c>
      <c r="J347" s="51" t="inlineStr">
        <is>
          <t>Amber</t>
        </is>
      </c>
    </row>
    <row r="348" ht="14" customHeight="1">
      <c r="A348" s="31" t="n">
        <v>58</v>
      </c>
      <c r="B348" s="29" t="inlineStr">
        <is>
          <t>C0060</t>
        </is>
      </c>
      <c r="C348" s="11" t="inlineStr">
        <is>
          <t>Aura Finance Ltd</t>
        </is>
      </c>
      <c r="D348" s="11" t="inlineStr">
        <is>
          <t>Consumer &amp; Retail</t>
        </is>
      </c>
      <c r="E348" s="10" t="inlineStr">
        <is>
          <t>Capex</t>
        </is>
      </c>
      <c r="F348" s="33" t="n">
        <v>58.98</v>
      </c>
      <c r="G348" s="33" t="n">
        <v>42.47</v>
      </c>
      <c r="H348" s="13" t="n">
        <v>16.51</v>
      </c>
      <c r="I348" s="73" t="n">
        <v>0.3887</v>
      </c>
      <c r="J348" s="41" t="inlineStr">
        <is>
          <t>Red</t>
        </is>
      </c>
    </row>
    <row r="349" ht="14" customHeight="1">
      <c r="A349" s="23" t="n">
        <v>58</v>
      </c>
      <c r="B349" s="21" t="inlineStr">
        <is>
          <t>C0060</t>
        </is>
      </c>
      <c r="C349" s="7" t="inlineStr">
        <is>
          <t>Aura Finance Ltd</t>
        </is>
      </c>
      <c r="D349" s="7" t="inlineStr">
        <is>
          <t>Consumer &amp; Retail</t>
        </is>
      </c>
      <c r="E349" s="6" t="inlineStr">
        <is>
          <t>Total Opex</t>
        </is>
      </c>
      <c r="F349" s="25" t="n">
        <v>310.65</v>
      </c>
      <c r="G349" s="25" t="n">
        <v>248.52</v>
      </c>
      <c r="H349" s="13" t="n">
        <v>62.13</v>
      </c>
      <c r="I349" s="73" t="n">
        <v>0.25</v>
      </c>
      <c r="J349" s="41" t="inlineStr">
        <is>
          <t>Red</t>
        </is>
      </c>
    </row>
    <row r="350" ht="14" customHeight="1">
      <c r="A350" s="31" t="n">
        <v>58</v>
      </c>
      <c r="B350" s="29" t="inlineStr">
        <is>
          <t>C0060</t>
        </is>
      </c>
      <c r="C350" s="11" t="inlineStr">
        <is>
          <t>Aura Finance Ltd</t>
        </is>
      </c>
      <c r="D350" s="11" t="inlineStr">
        <is>
          <t>Consumer &amp; Retail</t>
        </is>
      </c>
      <c r="E350" s="10" t="inlineStr">
        <is>
          <t>Sales &amp; Marketing</t>
        </is>
      </c>
      <c r="F350" s="33" t="n">
        <v>171.7</v>
      </c>
      <c r="G350" s="33" t="n">
        <v>206.04</v>
      </c>
      <c r="H350" s="36" t="n">
        <v>-34.34</v>
      </c>
      <c r="I350" s="78" t="n">
        <v>-0.1667</v>
      </c>
      <c r="J350" s="51" t="inlineStr">
        <is>
          <t>Amber</t>
        </is>
      </c>
    </row>
    <row r="351" ht="14" customHeight="1">
      <c r="A351" s="23" t="n">
        <v>59</v>
      </c>
      <c r="B351" s="21" t="inlineStr">
        <is>
          <t>C0054</t>
        </is>
      </c>
      <c r="C351" s="7" t="inlineStr">
        <is>
          <t>Lotus Innovations Pvt Ltd</t>
        </is>
      </c>
      <c r="D351" s="7" t="inlineStr">
        <is>
          <t>Consumer &amp; Retail</t>
        </is>
      </c>
      <c r="E351" s="6" t="inlineStr">
        <is>
          <t>Revenue</t>
        </is>
      </c>
      <c r="F351" s="25" t="n">
        <v>224.64</v>
      </c>
      <c r="G351" s="25" t="n">
        <v>220.15</v>
      </c>
      <c r="H351" s="13" t="n">
        <v>4.49</v>
      </c>
      <c r="I351" s="73" t="n">
        <v>0.0204</v>
      </c>
      <c r="J351" s="27" t="inlineStr">
        <is>
          <t>Green</t>
        </is>
      </c>
    </row>
    <row r="352" ht="14" customHeight="1">
      <c r="A352" s="31" t="n">
        <v>59</v>
      </c>
      <c r="B352" s="29" t="inlineStr">
        <is>
          <t>C0054</t>
        </is>
      </c>
      <c r="C352" s="11" t="inlineStr">
        <is>
          <t>Lotus Innovations Pvt Ltd</t>
        </is>
      </c>
      <c r="D352" s="11" t="inlineStr">
        <is>
          <t>Consumer &amp; Retail</t>
        </is>
      </c>
      <c r="E352" s="10" t="inlineStr">
        <is>
          <t>Gross Profit</t>
        </is>
      </c>
      <c r="F352" s="33" t="n">
        <v>148.94</v>
      </c>
      <c r="G352" s="33" t="n">
        <v>128.09</v>
      </c>
      <c r="H352" s="13" t="n">
        <v>20.85</v>
      </c>
      <c r="I352" s="73" t="n">
        <v>0.1628</v>
      </c>
      <c r="J352" s="51" t="inlineStr">
        <is>
          <t>Amber</t>
        </is>
      </c>
    </row>
    <row r="353" ht="14" customHeight="1">
      <c r="A353" s="23" t="n">
        <v>59</v>
      </c>
      <c r="B353" s="21" t="inlineStr">
        <is>
          <t>C0054</t>
        </is>
      </c>
      <c r="C353" s="7" t="inlineStr">
        <is>
          <t>Lotus Innovations Pvt Ltd</t>
        </is>
      </c>
      <c r="D353" s="7" t="inlineStr">
        <is>
          <t>Consumer &amp; Retail</t>
        </is>
      </c>
      <c r="E353" s="6" t="inlineStr">
        <is>
          <t>EBITDA</t>
        </is>
      </c>
      <c r="F353" s="25" t="n">
        <v>302.61</v>
      </c>
      <c r="G353" s="25" t="n">
        <v>284.45</v>
      </c>
      <c r="H353" s="13" t="n">
        <v>18.16</v>
      </c>
      <c r="I353" s="73" t="n">
        <v>0.0638</v>
      </c>
      <c r="J353" s="51" t="inlineStr">
        <is>
          <t>Amber</t>
        </is>
      </c>
    </row>
    <row r="354" ht="14" customHeight="1">
      <c r="A354" s="31" t="n">
        <v>59</v>
      </c>
      <c r="B354" s="29" t="inlineStr">
        <is>
          <t>C0054</t>
        </is>
      </c>
      <c r="C354" s="11" t="inlineStr">
        <is>
          <t>Lotus Innovations Pvt Ltd</t>
        </is>
      </c>
      <c r="D354" s="11" t="inlineStr">
        <is>
          <t>Consumer &amp; Retail</t>
        </is>
      </c>
      <c r="E354" s="10" t="inlineStr">
        <is>
          <t>Capex</t>
        </is>
      </c>
      <c r="F354" s="33" t="n">
        <v>198.46</v>
      </c>
      <c r="G354" s="33" t="n">
        <v>258</v>
      </c>
      <c r="H354" s="36" t="n">
        <v>-59.54</v>
      </c>
      <c r="I354" s="78" t="n">
        <v>-0.2308</v>
      </c>
      <c r="J354" s="41" t="inlineStr">
        <is>
          <t>Red</t>
        </is>
      </c>
    </row>
    <row r="355" ht="14" customHeight="1">
      <c r="A355" s="23" t="n">
        <v>59</v>
      </c>
      <c r="B355" s="21" t="inlineStr">
        <is>
          <t>C0054</t>
        </is>
      </c>
      <c r="C355" s="7" t="inlineStr">
        <is>
          <t>Lotus Innovations Pvt Ltd</t>
        </is>
      </c>
      <c r="D355" s="7" t="inlineStr">
        <is>
          <t>Consumer &amp; Retail</t>
        </is>
      </c>
      <c r="E355" s="6" t="inlineStr">
        <is>
          <t>Total Opex</t>
        </is>
      </c>
      <c r="F355" s="25" t="n">
        <v>154.05</v>
      </c>
      <c r="G355" s="25" t="n">
        <v>160.21</v>
      </c>
      <c r="H355" s="36" t="n">
        <v>-6.16</v>
      </c>
      <c r="I355" s="78" t="n">
        <v>-0.0384</v>
      </c>
      <c r="J355" s="27" t="inlineStr">
        <is>
          <t>Green</t>
        </is>
      </c>
    </row>
    <row r="356" ht="14" customHeight="1">
      <c r="A356" s="31" t="n">
        <v>59</v>
      </c>
      <c r="B356" s="29" t="inlineStr">
        <is>
          <t>C0054</t>
        </is>
      </c>
      <c r="C356" s="11" t="inlineStr">
        <is>
          <t>Lotus Innovations Pvt Ltd</t>
        </is>
      </c>
      <c r="D356" s="11" t="inlineStr">
        <is>
          <t>Consumer &amp; Retail</t>
        </is>
      </c>
      <c r="E356" s="10" t="inlineStr">
        <is>
          <t>Sales &amp; Marketing</t>
        </is>
      </c>
      <c r="F356" s="33" t="n">
        <v>168.64</v>
      </c>
      <c r="G356" s="33" t="n">
        <v>139.97</v>
      </c>
      <c r="H356" s="13" t="n">
        <v>28.67</v>
      </c>
      <c r="I356" s="73" t="n">
        <v>0.2048</v>
      </c>
      <c r="J356" s="41" t="inlineStr">
        <is>
          <t>Red</t>
        </is>
      </c>
    </row>
    <row r="357" ht="14" customHeight="1">
      <c r="A357" s="23" t="n">
        <v>60</v>
      </c>
      <c r="B357" s="21" t="inlineStr">
        <is>
          <t>C0055</t>
        </is>
      </c>
      <c r="C357" s="7" t="inlineStr">
        <is>
          <t>Gust Health Ltd</t>
        </is>
      </c>
      <c r="D357" s="7" t="inlineStr">
        <is>
          <t>Technology</t>
        </is>
      </c>
      <c r="E357" s="6" t="inlineStr">
        <is>
          <t>Revenue</t>
        </is>
      </c>
      <c r="F357" s="25" t="n">
        <v>408.67</v>
      </c>
      <c r="G357" s="25" t="n">
        <v>343.28</v>
      </c>
      <c r="H357" s="13" t="n">
        <v>65.39</v>
      </c>
      <c r="I357" s="73" t="n">
        <v>0.1905</v>
      </c>
      <c r="J357" s="51" t="inlineStr">
        <is>
          <t>Amber</t>
        </is>
      </c>
    </row>
    <row r="358" ht="14" customHeight="1">
      <c r="A358" s="31" t="n">
        <v>60</v>
      </c>
      <c r="B358" s="29" t="inlineStr">
        <is>
          <t>C0055</t>
        </is>
      </c>
      <c r="C358" s="11" t="inlineStr">
        <is>
          <t>Gust Health Ltd</t>
        </is>
      </c>
      <c r="D358" s="11" t="inlineStr">
        <is>
          <t>Technology</t>
        </is>
      </c>
      <c r="E358" s="10" t="inlineStr">
        <is>
          <t>Gross Profit</t>
        </is>
      </c>
      <c r="F358" s="33" t="n">
        <v>333.93</v>
      </c>
      <c r="G358" s="33" t="n">
        <v>287.18</v>
      </c>
      <c r="H358" s="13" t="n">
        <v>46.75</v>
      </c>
      <c r="I358" s="73" t="n">
        <v>0.1628</v>
      </c>
      <c r="J358" s="51" t="inlineStr">
        <is>
          <t>Amber</t>
        </is>
      </c>
    </row>
    <row r="359" ht="14" customHeight="1">
      <c r="A359" s="23" t="n">
        <v>60</v>
      </c>
      <c r="B359" s="21" t="inlineStr">
        <is>
          <t>C0055</t>
        </is>
      </c>
      <c r="C359" s="7" t="inlineStr">
        <is>
          <t>Gust Health Ltd</t>
        </is>
      </c>
      <c r="D359" s="7" t="inlineStr">
        <is>
          <t>Technology</t>
        </is>
      </c>
      <c r="E359" s="6" t="inlineStr">
        <is>
          <t>EBITDA</t>
        </is>
      </c>
      <c r="F359" s="25" t="n">
        <v>437.25</v>
      </c>
      <c r="G359" s="25" t="n">
        <v>428.5</v>
      </c>
      <c r="H359" s="13" t="n">
        <v>8.75</v>
      </c>
      <c r="I359" s="73" t="n">
        <v>0.0204</v>
      </c>
      <c r="J359" s="27" t="inlineStr">
        <is>
          <t>Green</t>
        </is>
      </c>
    </row>
    <row r="360" ht="14" customHeight="1">
      <c r="A360" s="31" t="n">
        <v>60</v>
      </c>
      <c r="B360" s="29" t="inlineStr">
        <is>
          <t>C0055</t>
        </is>
      </c>
      <c r="C360" s="11" t="inlineStr">
        <is>
          <t>Gust Health Ltd</t>
        </is>
      </c>
      <c r="D360" s="11" t="inlineStr">
        <is>
          <t>Technology</t>
        </is>
      </c>
      <c r="E360" s="10" t="inlineStr">
        <is>
          <t>Capex</t>
        </is>
      </c>
      <c r="F360" s="33" t="n">
        <v>161.28</v>
      </c>
      <c r="G360" s="33" t="n">
        <v>169.34</v>
      </c>
      <c r="H360" s="36" t="n">
        <v>-8.06</v>
      </c>
      <c r="I360" s="78" t="n">
        <v>-0.0476</v>
      </c>
      <c r="J360" s="27" t="inlineStr">
        <is>
          <t>Green</t>
        </is>
      </c>
    </row>
    <row r="361" ht="14" customHeight="1">
      <c r="A361" s="23" t="n">
        <v>60</v>
      </c>
      <c r="B361" s="21" t="inlineStr">
        <is>
          <t>C0055</t>
        </is>
      </c>
      <c r="C361" s="7" t="inlineStr">
        <is>
          <t>Gust Health Ltd</t>
        </is>
      </c>
      <c r="D361" s="7" t="inlineStr">
        <is>
          <t>Technology</t>
        </is>
      </c>
      <c r="E361" s="6" t="inlineStr">
        <is>
          <t>Total Opex</t>
        </is>
      </c>
      <c r="F361" s="25" t="n">
        <v>331.17</v>
      </c>
      <c r="G361" s="25" t="n">
        <v>258.31</v>
      </c>
      <c r="H361" s="13" t="n">
        <v>72.86</v>
      </c>
      <c r="I361" s="73" t="n">
        <v>0.2821</v>
      </c>
      <c r="J361" s="41" t="inlineStr">
        <is>
          <t>Red</t>
        </is>
      </c>
    </row>
    <row r="362" ht="14" customHeight="1">
      <c r="A362" s="31" t="n">
        <v>60</v>
      </c>
      <c r="B362" s="29" t="inlineStr">
        <is>
          <t>C0055</t>
        </is>
      </c>
      <c r="C362" s="11" t="inlineStr">
        <is>
          <t>Gust Health Ltd</t>
        </is>
      </c>
      <c r="D362" s="11" t="inlineStr">
        <is>
          <t>Technology</t>
        </is>
      </c>
      <c r="E362" s="10" t="inlineStr">
        <is>
          <t>Sales &amp; Marketing</t>
        </is>
      </c>
      <c r="F362" s="33" t="n">
        <v>386.5</v>
      </c>
      <c r="G362" s="33" t="n">
        <v>459.94</v>
      </c>
      <c r="H362" s="36" t="n">
        <v>-73.44</v>
      </c>
      <c r="I362" s="78" t="n">
        <v>-0.1597</v>
      </c>
      <c r="J362" s="51" t="inlineStr">
        <is>
          <t>Amber</t>
        </is>
      </c>
    </row>
    <row r="363" ht="14" customHeight="1">
      <c r="A363" s="23" t="n">
        <v>61</v>
      </c>
      <c r="B363" s="21" t="inlineStr">
        <is>
          <t>C0052</t>
        </is>
      </c>
      <c r="C363" s="7" t="inlineStr">
        <is>
          <t>Cruz Health Ltd</t>
        </is>
      </c>
      <c r="D363" s="7" t="inlineStr">
        <is>
          <t>Healthcare</t>
        </is>
      </c>
      <c r="E363" s="6" t="inlineStr">
        <is>
          <t>Revenue</t>
        </is>
      </c>
      <c r="F363" s="25" t="n">
        <v>140.92</v>
      </c>
      <c r="G363" s="25" t="n">
        <v>157.83</v>
      </c>
      <c r="H363" s="36" t="n">
        <v>-16.91</v>
      </c>
      <c r="I363" s="78" t="n">
        <v>-0.1071</v>
      </c>
      <c r="J363" s="51" t="inlineStr">
        <is>
          <t>Amber</t>
        </is>
      </c>
    </row>
    <row r="364" ht="14" customHeight="1">
      <c r="A364" s="31" t="n">
        <v>61</v>
      </c>
      <c r="B364" s="29" t="inlineStr">
        <is>
          <t>C0052</t>
        </is>
      </c>
      <c r="C364" s="11" t="inlineStr">
        <is>
          <t>Cruz Health Ltd</t>
        </is>
      </c>
      <c r="D364" s="11" t="inlineStr">
        <is>
          <t>Healthcare</t>
        </is>
      </c>
      <c r="E364" s="10" t="inlineStr">
        <is>
          <t>Gross Profit</t>
        </is>
      </c>
      <c r="F364" s="33" t="n">
        <v>429.89</v>
      </c>
      <c r="G364" s="33" t="n">
        <v>558.86</v>
      </c>
      <c r="H364" s="36" t="n">
        <v>-128.97</v>
      </c>
      <c r="I364" s="78" t="n">
        <v>-0.2308</v>
      </c>
      <c r="J364" s="41" t="inlineStr">
        <is>
          <t>Red</t>
        </is>
      </c>
    </row>
    <row r="365" ht="14" customHeight="1">
      <c r="A365" s="23" t="n">
        <v>61</v>
      </c>
      <c r="B365" s="21" t="inlineStr">
        <is>
          <t>C0052</t>
        </is>
      </c>
      <c r="C365" s="7" t="inlineStr">
        <is>
          <t>Cruz Health Ltd</t>
        </is>
      </c>
      <c r="D365" s="7" t="inlineStr">
        <is>
          <t>Healthcare</t>
        </is>
      </c>
      <c r="E365" s="6" t="inlineStr">
        <is>
          <t>EBITDA</t>
        </is>
      </c>
      <c r="F365" s="25" t="n">
        <v>448.45</v>
      </c>
      <c r="G365" s="25" t="n">
        <v>578.5</v>
      </c>
      <c r="H365" s="36" t="n">
        <v>-130.05</v>
      </c>
      <c r="I365" s="78" t="n">
        <v>-0.2248</v>
      </c>
      <c r="J365" s="41" t="inlineStr">
        <is>
          <t>Red</t>
        </is>
      </c>
    </row>
    <row r="366" ht="14" customHeight="1">
      <c r="A366" s="31" t="n">
        <v>61</v>
      </c>
      <c r="B366" s="29" t="inlineStr">
        <is>
          <t>C0052</t>
        </is>
      </c>
      <c r="C366" s="11" t="inlineStr">
        <is>
          <t>Cruz Health Ltd</t>
        </is>
      </c>
      <c r="D366" s="11" t="inlineStr">
        <is>
          <t>Healthcare</t>
        </is>
      </c>
      <c r="E366" s="10" t="inlineStr">
        <is>
          <t>Capex</t>
        </is>
      </c>
      <c r="F366" s="33" t="n">
        <v>135.03</v>
      </c>
      <c r="G366" s="33" t="n">
        <v>157.99</v>
      </c>
      <c r="H366" s="36" t="n">
        <v>-22.96</v>
      </c>
      <c r="I366" s="78" t="n">
        <v>-0.1453</v>
      </c>
      <c r="J366" s="51" t="inlineStr">
        <is>
          <t>Amber</t>
        </is>
      </c>
    </row>
    <row r="367" ht="14" customHeight="1">
      <c r="A367" s="23" t="n">
        <v>61</v>
      </c>
      <c r="B367" s="21" t="inlineStr">
        <is>
          <t>C0052</t>
        </is>
      </c>
      <c r="C367" s="7" t="inlineStr">
        <is>
          <t>Cruz Health Ltd</t>
        </is>
      </c>
      <c r="D367" s="7" t="inlineStr">
        <is>
          <t>Healthcare</t>
        </is>
      </c>
      <c r="E367" s="6" t="inlineStr">
        <is>
          <t>Total Opex</t>
        </is>
      </c>
      <c r="F367" s="25" t="n">
        <v>302.86</v>
      </c>
      <c r="G367" s="25" t="n">
        <v>224.12</v>
      </c>
      <c r="H367" s="13" t="n">
        <v>78.73999999999999</v>
      </c>
      <c r="I367" s="73" t="n">
        <v>0.3513</v>
      </c>
      <c r="J367" s="41" t="inlineStr">
        <is>
          <t>Red</t>
        </is>
      </c>
    </row>
    <row r="368" ht="14" customHeight="1">
      <c r="A368" s="31" t="n">
        <v>61</v>
      </c>
      <c r="B368" s="29" t="inlineStr">
        <is>
          <t>C0052</t>
        </is>
      </c>
      <c r="C368" s="11" t="inlineStr">
        <is>
          <t>Cruz Health Ltd</t>
        </is>
      </c>
      <c r="D368" s="11" t="inlineStr">
        <is>
          <t>Healthcare</t>
        </is>
      </c>
      <c r="E368" s="10" t="inlineStr">
        <is>
          <t>Sales &amp; Marketing</t>
        </is>
      </c>
      <c r="F368" s="33" t="n">
        <v>366.93</v>
      </c>
      <c r="G368" s="33" t="n">
        <v>341.24</v>
      </c>
      <c r="H368" s="13" t="n">
        <v>25.69</v>
      </c>
      <c r="I368" s="73" t="n">
        <v>0.07530000000000001</v>
      </c>
      <c r="J368" s="51" t="inlineStr">
        <is>
          <t>Amber</t>
        </is>
      </c>
    </row>
    <row r="369" ht="14" customHeight="1">
      <c r="A369" s="23" t="n">
        <v>62</v>
      </c>
      <c r="B369" s="21" t="inlineStr">
        <is>
          <t>C0049</t>
        </is>
      </c>
      <c r="C369" s="7" t="inlineStr">
        <is>
          <t>Sage Finance Pvt Ltd</t>
        </is>
      </c>
      <c r="D369" s="7" t="inlineStr">
        <is>
          <t>Technology</t>
        </is>
      </c>
      <c r="E369" s="6" t="inlineStr">
        <is>
          <t>Revenue</t>
        </is>
      </c>
      <c r="F369" s="25" t="n">
        <v>241.78</v>
      </c>
      <c r="G369" s="25" t="n">
        <v>292.55</v>
      </c>
      <c r="H369" s="36" t="n">
        <v>-50.77</v>
      </c>
      <c r="I369" s="78" t="n">
        <v>-0.1735</v>
      </c>
      <c r="J369" s="51" t="inlineStr">
        <is>
          <t>Amber</t>
        </is>
      </c>
    </row>
    <row r="370" ht="14" customHeight="1">
      <c r="A370" s="31" t="n">
        <v>62</v>
      </c>
      <c r="B370" s="29" t="inlineStr">
        <is>
          <t>C0049</t>
        </is>
      </c>
      <c r="C370" s="11" t="inlineStr">
        <is>
          <t>Sage Finance Pvt Ltd</t>
        </is>
      </c>
      <c r="D370" s="11" t="inlineStr">
        <is>
          <t>Technology</t>
        </is>
      </c>
      <c r="E370" s="10" t="inlineStr">
        <is>
          <t>Gross Profit</t>
        </is>
      </c>
      <c r="F370" s="33" t="n">
        <v>391.43</v>
      </c>
      <c r="G370" s="33" t="n">
        <v>383.6</v>
      </c>
      <c r="H370" s="13" t="n">
        <v>7.83</v>
      </c>
      <c r="I370" s="73" t="n">
        <v>0.0204</v>
      </c>
      <c r="J370" s="27" t="inlineStr">
        <is>
          <t>Green</t>
        </is>
      </c>
    </row>
    <row r="371" ht="14" customHeight="1">
      <c r="A371" s="23" t="n">
        <v>62</v>
      </c>
      <c r="B371" s="21" t="inlineStr">
        <is>
          <t>C0049</t>
        </is>
      </c>
      <c r="C371" s="7" t="inlineStr">
        <is>
          <t>Sage Finance Pvt Ltd</t>
        </is>
      </c>
      <c r="D371" s="7" t="inlineStr">
        <is>
          <t>Technology</t>
        </is>
      </c>
      <c r="E371" s="6" t="inlineStr">
        <is>
          <t>EBITDA</t>
        </is>
      </c>
      <c r="F371" s="25" t="n">
        <v>358.67</v>
      </c>
      <c r="G371" s="25" t="n">
        <v>466.27</v>
      </c>
      <c r="H371" s="36" t="n">
        <v>-107.6</v>
      </c>
      <c r="I371" s="78" t="n">
        <v>-0.2308</v>
      </c>
      <c r="J371" s="41" t="inlineStr">
        <is>
          <t>Red</t>
        </is>
      </c>
    </row>
    <row r="372" ht="14" customHeight="1">
      <c r="A372" s="31" t="n">
        <v>62</v>
      </c>
      <c r="B372" s="29" t="inlineStr">
        <is>
          <t>C0049</t>
        </is>
      </c>
      <c r="C372" s="11" t="inlineStr">
        <is>
          <t>Sage Finance Pvt Ltd</t>
        </is>
      </c>
      <c r="D372" s="11" t="inlineStr">
        <is>
          <t>Technology</t>
        </is>
      </c>
      <c r="E372" s="10" t="inlineStr">
        <is>
          <t>Capex</t>
        </is>
      </c>
      <c r="F372" s="33" t="n">
        <v>355.6</v>
      </c>
      <c r="G372" s="33" t="n">
        <v>366.27</v>
      </c>
      <c r="H372" s="36" t="n">
        <v>-10.67</v>
      </c>
      <c r="I372" s="78" t="n">
        <v>-0.0291</v>
      </c>
      <c r="J372" s="27" t="inlineStr">
        <is>
          <t>Green</t>
        </is>
      </c>
    </row>
    <row r="373" ht="14" customHeight="1">
      <c r="A373" s="23" t="n">
        <v>62</v>
      </c>
      <c r="B373" s="21" t="inlineStr">
        <is>
          <t>C0049</t>
        </is>
      </c>
      <c r="C373" s="7" t="inlineStr">
        <is>
          <t>Sage Finance Pvt Ltd</t>
        </is>
      </c>
      <c r="D373" s="7" t="inlineStr">
        <is>
          <t>Technology</t>
        </is>
      </c>
      <c r="E373" s="6" t="inlineStr">
        <is>
          <t>Total Opex</t>
        </is>
      </c>
      <c r="F373" s="25" t="n">
        <v>76.2</v>
      </c>
      <c r="G373" s="25" t="n">
        <v>75.44</v>
      </c>
      <c r="H373" s="13" t="n">
        <v>0.76</v>
      </c>
      <c r="I373" s="73" t="n">
        <v>0.0101</v>
      </c>
      <c r="J373" s="27" t="inlineStr">
        <is>
          <t>Green</t>
        </is>
      </c>
    </row>
    <row r="374" ht="14" customHeight="1">
      <c r="A374" s="31" t="n">
        <v>62</v>
      </c>
      <c r="B374" s="29" t="inlineStr">
        <is>
          <t>C0049</t>
        </is>
      </c>
      <c r="C374" s="11" t="inlineStr">
        <is>
          <t>Sage Finance Pvt Ltd</t>
        </is>
      </c>
      <c r="D374" s="11" t="inlineStr">
        <is>
          <t>Technology</t>
        </is>
      </c>
      <c r="E374" s="10" t="inlineStr">
        <is>
          <t>Sales &amp; Marketing</t>
        </is>
      </c>
      <c r="F374" s="33" t="n">
        <v>286.43</v>
      </c>
      <c r="G374" s="33" t="n">
        <v>246.33</v>
      </c>
      <c r="H374" s="13" t="n">
        <v>40.1</v>
      </c>
      <c r="I374" s="73" t="n">
        <v>0.1628</v>
      </c>
      <c r="J374" s="51" t="inlineStr">
        <is>
          <t>Amber</t>
        </is>
      </c>
    </row>
    <row r="375" ht="14" customHeight="1">
      <c r="A375" s="23" t="n">
        <v>63</v>
      </c>
      <c r="B375" s="21" t="inlineStr">
        <is>
          <t>C0045</t>
        </is>
      </c>
      <c r="C375" s="7" t="inlineStr">
        <is>
          <t>Emerge Global Pvt Ltd</t>
        </is>
      </c>
      <c r="D375" s="7" t="inlineStr">
        <is>
          <t>Consumer &amp; Retail</t>
        </is>
      </c>
      <c r="E375" s="6" t="inlineStr">
        <is>
          <t>Revenue</t>
        </is>
      </c>
      <c r="F375" s="25" t="n">
        <v>416.97</v>
      </c>
      <c r="G375" s="25" t="n">
        <v>408.63</v>
      </c>
      <c r="H375" s="13" t="n">
        <v>8.34</v>
      </c>
      <c r="I375" s="73" t="n">
        <v>0.0204</v>
      </c>
      <c r="J375" s="27" t="inlineStr">
        <is>
          <t>Green</t>
        </is>
      </c>
    </row>
    <row r="376" ht="14" customHeight="1">
      <c r="A376" s="31" t="n">
        <v>63</v>
      </c>
      <c r="B376" s="29" t="inlineStr">
        <is>
          <t>C0045</t>
        </is>
      </c>
      <c r="C376" s="11" t="inlineStr">
        <is>
          <t>Emerge Global Pvt Ltd</t>
        </is>
      </c>
      <c r="D376" s="11" t="inlineStr">
        <is>
          <t>Consumer &amp; Retail</t>
        </is>
      </c>
      <c r="E376" s="10" t="inlineStr">
        <is>
          <t>Gross Profit</t>
        </is>
      </c>
      <c r="F376" s="33" t="n">
        <v>258.45</v>
      </c>
      <c r="G376" s="33" t="n">
        <v>335.99</v>
      </c>
      <c r="H376" s="36" t="n">
        <v>-77.54000000000001</v>
      </c>
      <c r="I376" s="78" t="n">
        <v>-0.2308</v>
      </c>
      <c r="J376" s="41" t="inlineStr">
        <is>
          <t>Red</t>
        </is>
      </c>
    </row>
    <row r="377" ht="14" customHeight="1">
      <c r="A377" s="23" t="n">
        <v>63</v>
      </c>
      <c r="B377" s="21" t="inlineStr">
        <is>
          <t>C0045</t>
        </is>
      </c>
      <c r="C377" s="7" t="inlineStr">
        <is>
          <t>Emerge Global Pvt Ltd</t>
        </is>
      </c>
      <c r="D377" s="7" t="inlineStr">
        <is>
          <t>Consumer &amp; Retail</t>
        </is>
      </c>
      <c r="E377" s="6" t="inlineStr">
        <is>
          <t>EBITDA</t>
        </is>
      </c>
      <c r="F377" s="25" t="n">
        <v>186.69</v>
      </c>
      <c r="G377" s="25" t="n">
        <v>143.75</v>
      </c>
      <c r="H377" s="13" t="n">
        <v>42.94</v>
      </c>
      <c r="I377" s="73" t="n">
        <v>0.2987</v>
      </c>
      <c r="J377" s="41" t="inlineStr">
        <is>
          <t>Red</t>
        </is>
      </c>
    </row>
    <row r="378" ht="14" customHeight="1">
      <c r="A378" s="31" t="n">
        <v>63</v>
      </c>
      <c r="B378" s="29" t="inlineStr">
        <is>
          <t>C0045</t>
        </is>
      </c>
      <c r="C378" s="11" t="inlineStr">
        <is>
          <t>Emerge Global Pvt Ltd</t>
        </is>
      </c>
      <c r="D378" s="11" t="inlineStr">
        <is>
          <t>Consumer &amp; Retail</t>
        </is>
      </c>
      <c r="E378" s="10" t="inlineStr">
        <is>
          <t>Capex</t>
        </is>
      </c>
      <c r="F378" s="33" t="n">
        <v>61.56</v>
      </c>
      <c r="G378" s="33" t="n">
        <v>64.64</v>
      </c>
      <c r="H378" s="36" t="n">
        <v>-3.08</v>
      </c>
      <c r="I378" s="78" t="n">
        <v>-0.0476</v>
      </c>
      <c r="J378" s="27" t="inlineStr">
        <is>
          <t>Green</t>
        </is>
      </c>
    </row>
    <row r="379" ht="14" customHeight="1">
      <c r="A379" s="23" t="n">
        <v>63</v>
      </c>
      <c r="B379" s="21" t="inlineStr">
        <is>
          <t>C0045</t>
        </is>
      </c>
      <c r="C379" s="7" t="inlineStr">
        <is>
          <t>Emerge Global Pvt Ltd</t>
        </is>
      </c>
      <c r="D379" s="7" t="inlineStr">
        <is>
          <t>Consumer &amp; Retail</t>
        </is>
      </c>
      <c r="E379" s="6" t="inlineStr">
        <is>
          <t>Total Opex</t>
        </is>
      </c>
      <c r="F379" s="25" t="n">
        <v>251.11</v>
      </c>
      <c r="G379" s="25" t="n">
        <v>278.73</v>
      </c>
      <c r="H379" s="36" t="n">
        <v>-27.62</v>
      </c>
      <c r="I379" s="78" t="n">
        <v>-0.09909999999999999</v>
      </c>
      <c r="J379" s="51" t="inlineStr">
        <is>
          <t>Amber</t>
        </is>
      </c>
    </row>
    <row r="380" ht="14" customHeight="1">
      <c r="A380" s="31" t="n">
        <v>63</v>
      </c>
      <c r="B380" s="29" t="inlineStr">
        <is>
          <t>C0045</t>
        </is>
      </c>
      <c r="C380" s="11" t="inlineStr">
        <is>
          <t>Emerge Global Pvt Ltd</t>
        </is>
      </c>
      <c r="D380" s="11" t="inlineStr">
        <is>
          <t>Consumer &amp; Retail</t>
        </is>
      </c>
      <c r="E380" s="10" t="inlineStr">
        <is>
          <t>Sales &amp; Marketing</t>
        </is>
      </c>
      <c r="F380" s="33" t="n">
        <v>328.54</v>
      </c>
      <c r="G380" s="33" t="n">
        <v>420.53</v>
      </c>
      <c r="H380" s="36" t="n">
        <v>-91.98999999999999</v>
      </c>
      <c r="I380" s="78" t="n">
        <v>-0.2187</v>
      </c>
      <c r="J380" s="41" t="inlineStr">
        <is>
          <t>Red</t>
        </is>
      </c>
    </row>
    <row r="381" ht="14" customHeight="1">
      <c r="A381" s="23" t="n">
        <v>64</v>
      </c>
      <c r="B381" s="21" t="inlineStr">
        <is>
          <t>C0088</t>
        </is>
      </c>
      <c r="C381" s="7" t="inlineStr">
        <is>
          <t>Solar Services Pvt Ltd</t>
        </is>
      </c>
      <c r="D381" s="7" t="inlineStr">
        <is>
          <t>Consumer &amp; Retail</t>
        </is>
      </c>
      <c r="E381" s="6" t="inlineStr">
        <is>
          <t>Revenue</t>
        </is>
      </c>
      <c r="F381" s="25" t="n">
        <v>329.07</v>
      </c>
      <c r="G381" s="25" t="n">
        <v>385.01</v>
      </c>
      <c r="H381" s="36" t="n">
        <v>-55.94</v>
      </c>
      <c r="I381" s="78" t="n">
        <v>-0.1453</v>
      </c>
      <c r="J381" s="51" t="inlineStr">
        <is>
          <t>Amber</t>
        </is>
      </c>
    </row>
    <row r="382" ht="14" customHeight="1">
      <c r="A382" s="31" t="n">
        <v>64</v>
      </c>
      <c r="B382" s="29" t="inlineStr">
        <is>
          <t>C0088</t>
        </is>
      </c>
      <c r="C382" s="11" t="inlineStr">
        <is>
          <t>Solar Services Pvt Ltd</t>
        </is>
      </c>
      <c r="D382" s="11" t="inlineStr">
        <is>
          <t>Consumer &amp; Retail</t>
        </is>
      </c>
      <c r="E382" s="10" t="inlineStr">
        <is>
          <t>Gross Profit</t>
        </is>
      </c>
      <c r="F382" s="33" t="n">
        <v>168.81</v>
      </c>
      <c r="G382" s="33" t="n">
        <v>129.98</v>
      </c>
      <c r="H382" s="13" t="n">
        <v>38.83</v>
      </c>
      <c r="I382" s="73" t="n">
        <v>0.2987</v>
      </c>
      <c r="J382" s="41" t="inlineStr">
        <is>
          <t>Red</t>
        </is>
      </c>
    </row>
    <row r="383" ht="14" customHeight="1">
      <c r="A383" s="23" t="n">
        <v>64</v>
      </c>
      <c r="B383" s="21" t="inlineStr">
        <is>
          <t>C0088</t>
        </is>
      </c>
      <c r="C383" s="7" t="inlineStr">
        <is>
          <t>Solar Services Pvt Ltd</t>
        </is>
      </c>
      <c r="D383" s="7" t="inlineStr">
        <is>
          <t>Consumer &amp; Retail</t>
        </is>
      </c>
      <c r="E383" s="6" t="inlineStr">
        <is>
          <t>EBITDA</t>
        </is>
      </c>
      <c r="F383" s="25" t="n">
        <v>127.72</v>
      </c>
      <c r="G383" s="25" t="n">
        <v>134.11</v>
      </c>
      <c r="H383" s="36" t="n">
        <v>-6.39</v>
      </c>
      <c r="I383" s="78" t="n">
        <v>-0.0476</v>
      </c>
      <c r="J383" s="27" t="inlineStr">
        <is>
          <t>Green</t>
        </is>
      </c>
    </row>
    <row r="384" ht="14" customHeight="1">
      <c r="A384" s="31" t="n">
        <v>64</v>
      </c>
      <c r="B384" s="29" t="inlineStr">
        <is>
          <t>C0088</t>
        </is>
      </c>
      <c r="C384" s="11" t="inlineStr">
        <is>
          <t>Solar Services Pvt Ltd</t>
        </is>
      </c>
      <c r="D384" s="11" t="inlineStr">
        <is>
          <t>Consumer &amp; Retail</t>
        </is>
      </c>
      <c r="E384" s="10" t="inlineStr">
        <is>
          <t>Capex</t>
        </is>
      </c>
      <c r="F384" s="33" t="n">
        <v>122.92</v>
      </c>
      <c r="G384" s="33" t="n">
        <v>153.65</v>
      </c>
      <c r="H384" s="36" t="n">
        <v>-30.73</v>
      </c>
      <c r="I384" s="78" t="n">
        <v>-0.2</v>
      </c>
      <c r="J384" s="41" t="inlineStr">
        <is>
          <t>Red</t>
        </is>
      </c>
    </row>
    <row r="385" ht="14" customHeight="1">
      <c r="A385" s="23" t="n">
        <v>64</v>
      </c>
      <c r="B385" s="21" t="inlineStr">
        <is>
          <t>C0088</t>
        </is>
      </c>
      <c r="C385" s="7" t="inlineStr">
        <is>
          <t>Solar Services Pvt Ltd</t>
        </is>
      </c>
      <c r="D385" s="7" t="inlineStr">
        <is>
          <t>Consumer &amp; Retail</t>
        </is>
      </c>
      <c r="E385" s="6" t="inlineStr">
        <is>
          <t>Total Opex</t>
        </is>
      </c>
      <c r="F385" s="25" t="n">
        <v>104.06</v>
      </c>
      <c r="G385" s="25" t="n">
        <v>98.86</v>
      </c>
      <c r="H385" s="13" t="n">
        <v>5.2</v>
      </c>
      <c r="I385" s="73" t="n">
        <v>0.0526</v>
      </c>
      <c r="J385" s="51" t="inlineStr">
        <is>
          <t>Amber</t>
        </is>
      </c>
    </row>
    <row r="386" ht="14" customHeight="1">
      <c r="A386" s="31" t="n">
        <v>64</v>
      </c>
      <c r="B386" s="29" t="inlineStr">
        <is>
          <t>C0088</t>
        </is>
      </c>
      <c r="C386" s="11" t="inlineStr">
        <is>
          <t>Solar Services Pvt Ltd</t>
        </is>
      </c>
      <c r="D386" s="11" t="inlineStr">
        <is>
          <t>Consumer &amp; Retail</t>
        </is>
      </c>
      <c r="E386" s="10" t="inlineStr">
        <is>
          <t>Sales &amp; Marketing</t>
        </is>
      </c>
      <c r="F386" s="33" t="n">
        <v>234.32</v>
      </c>
      <c r="G386" s="33" t="n">
        <v>171.05</v>
      </c>
      <c r="H386" s="13" t="n">
        <v>63.27</v>
      </c>
      <c r="I386" s="73" t="n">
        <v>0.3699</v>
      </c>
      <c r="J386" s="41" t="inlineStr">
        <is>
          <t>Red</t>
        </is>
      </c>
    </row>
    <row r="387" ht="14" customHeight="1">
      <c r="A387" s="23" t="n">
        <v>65</v>
      </c>
      <c r="B387" s="21" t="inlineStr">
        <is>
          <t>C0006</t>
        </is>
      </c>
      <c r="C387" s="7" t="inlineStr">
        <is>
          <t>Iris Solutions Pvt Ltd</t>
        </is>
      </c>
      <c r="D387" s="7" t="inlineStr">
        <is>
          <t>Healthcare</t>
        </is>
      </c>
      <c r="E387" s="6" t="inlineStr">
        <is>
          <t>Revenue</t>
        </is>
      </c>
      <c r="F387" s="25" t="n">
        <v>273.51</v>
      </c>
      <c r="G387" s="25" t="n">
        <v>287.19</v>
      </c>
      <c r="H387" s="36" t="n">
        <v>-13.68</v>
      </c>
      <c r="I387" s="78" t="n">
        <v>-0.0476</v>
      </c>
      <c r="J387" s="27" t="inlineStr">
        <is>
          <t>Green</t>
        </is>
      </c>
    </row>
    <row r="388" ht="14" customHeight="1">
      <c r="A388" s="31" t="n">
        <v>65</v>
      </c>
      <c r="B388" s="29" t="inlineStr">
        <is>
          <t>C0006</t>
        </is>
      </c>
      <c r="C388" s="11" t="inlineStr">
        <is>
          <t>Iris Solutions Pvt Ltd</t>
        </is>
      </c>
      <c r="D388" s="11" t="inlineStr">
        <is>
          <t>Healthcare</t>
        </is>
      </c>
      <c r="E388" s="10" t="inlineStr">
        <is>
          <t>Gross Profit</t>
        </is>
      </c>
      <c r="F388" s="33" t="n">
        <v>63.36</v>
      </c>
      <c r="G388" s="33" t="n">
        <v>47.52</v>
      </c>
      <c r="H388" s="13" t="n">
        <v>15.84</v>
      </c>
      <c r="I388" s="73" t="n">
        <v>0.3333</v>
      </c>
      <c r="J388" s="41" t="inlineStr">
        <is>
          <t>Red</t>
        </is>
      </c>
    </row>
    <row r="389" ht="14" customHeight="1">
      <c r="A389" s="23" t="n">
        <v>65</v>
      </c>
      <c r="B389" s="21" t="inlineStr">
        <is>
          <t>C0006</t>
        </is>
      </c>
      <c r="C389" s="7" t="inlineStr">
        <is>
          <t>Iris Solutions Pvt Ltd</t>
        </is>
      </c>
      <c r="D389" s="7" t="inlineStr">
        <is>
          <t>Healthcare</t>
        </is>
      </c>
      <c r="E389" s="6" t="inlineStr">
        <is>
          <t>EBITDA</t>
        </is>
      </c>
      <c r="F389" s="25" t="n">
        <v>300.01</v>
      </c>
      <c r="G389" s="25" t="n">
        <v>342.01</v>
      </c>
      <c r="H389" s="36" t="n">
        <v>-42</v>
      </c>
      <c r="I389" s="78" t="n">
        <v>-0.1228</v>
      </c>
      <c r="J389" s="51" t="inlineStr">
        <is>
          <t>Amber</t>
        </is>
      </c>
    </row>
    <row r="390" ht="14" customHeight="1">
      <c r="A390" s="31" t="n">
        <v>65</v>
      </c>
      <c r="B390" s="29" t="inlineStr">
        <is>
          <t>C0006</t>
        </is>
      </c>
      <c r="C390" s="11" t="inlineStr">
        <is>
          <t>Iris Solutions Pvt Ltd</t>
        </is>
      </c>
      <c r="D390" s="11" t="inlineStr">
        <is>
          <t>Healthcare</t>
        </is>
      </c>
      <c r="E390" s="10" t="inlineStr">
        <is>
          <t>Capex</t>
        </is>
      </c>
      <c r="F390" s="33" t="n">
        <v>101.04</v>
      </c>
      <c r="G390" s="33" t="n">
        <v>101.04</v>
      </c>
      <c r="H390" s="36" t="n">
        <v>0</v>
      </c>
      <c r="I390" s="78" t="n">
        <v>0</v>
      </c>
      <c r="J390" s="27" t="inlineStr">
        <is>
          <t>Green</t>
        </is>
      </c>
    </row>
    <row r="391" ht="14" customHeight="1">
      <c r="A391" s="23" t="n">
        <v>65</v>
      </c>
      <c r="B391" s="21" t="inlineStr">
        <is>
          <t>C0006</t>
        </is>
      </c>
      <c r="C391" s="7" t="inlineStr">
        <is>
          <t>Iris Solutions Pvt Ltd</t>
        </is>
      </c>
      <c r="D391" s="7" t="inlineStr">
        <is>
          <t>Healthcare</t>
        </is>
      </c>
      <c r="E391" s="6" t="inlineStr">
        <is>
          <t>Total Opex</t>
        </is>
      </c>
      <c r="F391" s="25" t="n">
        <v>444.07</v>
      </c>
      <c r="G391" s="25" t="n">
        <v>399.66</v>
      </c>
      <c r="H391" s="13" t="n">
        <v>44.41</v>
      </c>
      <c r="I391" s="73" t="n">
        <v>0.1111</v>
      </c>
      <c r="J391" s="51" t="inlineStr">
        <is>
          <t>Amber</t>
        </is>
      </c>
    </row>
    <row r="392" ht="14" customHeight="1">
      <c r="A392" s="31" t="n">
        <v>65</v>
      </c>
      <c r="B392" s="29" t="inlineStr">
        <is>
          <t>C0006</t>
        </is>
      </c>
      <c r="C392" s="11" t="inlineStr">
        <is>
          <t>Iris Solutions Pvt Ltd</t>
        </is>
      </c>
      <c r="D392" s="11" t="inlineStr">
        <is>
          <t>Healthcare</t>
        </is>
      </c>
      <c r="E392" s="10" t="inlineStr">
        <is>
          <t>Sales &amp; Marketing</t>
        </is>
      </c>
      <c r="F392" s="33" t="n">
        <v>128.55</v>
      </c>
      <c r="G392" s="33" t="n">
        <v>123.41</v>
      </c>
      <c r="H392" s="13" t="n">
        <v>5.14</v>
      </c>
      <c r="I392" s="73" t="n">
        <v>0.0416</v>
      </c>
      <c r="J392" s="27" t="inlineStr">
        <is>
          <t>Green</t>
        </is>
      </c>
    </row>
    <row r="393" ht="14" customHeight="1">
      <c r="A393" s="23" t="n">
        <v>66</v>
      </c>
      <c r="B393" s="21" t="inlineStr">
        <is>
          <t>C0028</t>
        </is>
      </c>
      <c r="C393" s="7" t="inlineStr">
        <is>
          <t>Vega Dev Ltd</t>
        </is>
      </c>
      <c r="D393" s="7" t="inlineStr">
        <is>
          <t>Technology</t>
        </is>
      </c>
      <c r="E393" s="6" t="inlineStr">
        <is>
          <t>Revenue</t>
        </is>
      </c>
      <c r="F393" s="25" t="n">
        <v>280.66</v>
      </c>
      <c r="G393" s="25" t="n">
        <v>303.11</v>
      </c>
      <c r="H393" s="36" t="n">
        <v>-22.45</v>
      </c>
      <c r="I393" s="78" t="n">
        <v>-0.0741</v>
      </c>
      <c r="J393" s="51" t="inlineStr">
        <is>
          <t>Amber</t>
        </is>
      </c>
    </row>
    <row r="394" ht="14" customHeight="1">
      <c r="A394" s="31" t="n">
        <v>66</v>
      </c>
      <c r="B394" s="29" t="inlineStr">
        <is>
          <t>C0028</t>
        </is>
      </c>
      <c r="C394" s="11" t="inlineStr">
        <is>
          <t>Vega Dev Ltd</t>
        </is>
      </c>
      <c r="D394" s="11" t="inlineStr">
        <is>
          <t>Technology</t>
        </is>
      </c>
      <c r="E394" s="10" t="inlineStr">
        <is>
          <t>Gross Profit</t>
        </is>
      </c>
      <c r="F394" s="33" t="n">
        <v>119.83</v>
      </c>
      <c r="G394" s="33" t="n">
        <v>89.87</v>
      </c>
      <c r="H394" s="13" t="n">
        <v>29.96</v>
      </c>
      <c r="I394" s="73" t="n">
        <v>0.3334</v>
      </c>
      <c r="J394" s="41" t="inlineStr">
        <is>
          <t>Red</t>
        </is>
      </c>
    </row>
    <row r="395" ht="14" customHeight="1">
      <c r="A395" s="23" t="n">
        <v>66</v>
      </c>
      <c r="B395" s="21" t="inlineStr">
        <is>
          <t>C0028</t>
        </is>
      </c>
      <c r="C395" s="7" t="inlineStr">
        <is>
          <t>Vega Dev Ltd</t>
        </is>
      </c>
      <c r="D395" s="7" t="inlineStr">
        <is>
          <t>Technology</t>
        </is>
      </c>
      <c r="E395" s="6" t="inlineStr">
        <is>
          <t>EBITDA</t>
        </is>
      </c>
      <c r="F395" s="25" t="n">
        <v>393.24</v>
      </c>
      <c r="G395" s="25" t="n">
        <v>393.24</v>
      </c>
      <c r="H395" s="36" t="n">
        <v>0</v>
      </c>
      <c r="I395" s="78" t="n">
        <v>0</v>
      </c>
      <c r="J395" s="27" t="inlineStr">
        <is>
          <t>Green</t>
        </is>
      </c>
    </row>
    <row r="396" ht="14" customHeight="1">
      <c r="A396" s="31" t="n">
        <v>66</v>
      </c>
      <c r="B396" s="29" t="inlineStr">
        <is>
          <t>C0028</t>
        </is>
      </c>
      <c r="C396" s="11" t="inlineStr">
        <is>
          <t>Vega Dev Ltd</t>
        </is>
      </c>
      <c r="D396" s="11" t="inlineStr">
        <is>
          <t>Technology</t>
        </is>
      </c>
      <c r="E396" s="10" t="inlineStr">
        <is>
          <t>Capex</t>
        </is>
      </c>
      <c r="F396" s="33" t="n">
        <v>203.83</v>
      </c>
      <c r="G396" s="33" t="n">
        <v>236.44</v>
      </c>
      <c r="H396" s="36" t="n">
        <v>-32.61</v>
      </c>
      <c r="I396" s="78" t="n">
        <v>-0.1379</v>
      </c>
      <c r="J396" s="51" t="inlineStr">
        <is>
          <t>Amber</t>
        </is>
      </c>
    </row>
    <row r="397" ht="14" customHeight="1">
      <c r="A397" s="23" t="n">
        <v>66</v>
      </c>
      <c r="B397" s="21" t="inlineStr">
        <is>
          <t>C0028</t>
        </is>
      </c>
      <c r="C397" s="7" t="inlineStr">
        <is>
          <t>Vega Dev Ltd</t>
        </is>
      </c>
      <c r="D397" s="7" t="inlineStr">
        <is>
          <t>Technology</t>
        </is>
      </c>
      <c r="E397" s="6" t="inlineStr">
        <is>
          <t>Total Opex</t>
        </is>
      </c>
      <c r="F397" s="25" t="n">
        <v>192.8</v>
      </c>
      <c r="G397" s="25" t="n">
        <v>250.64</v>
      </c>
      <c r="H397" s="36" t="n">
        <v>-57.84</v>
      </c>
      <c r="I397" s="78" t="n">
        <v>-0.2308</v>
      </c>
      <c r="J397" s="41" t="inlineStr">
        <is>
          <t>Red</t>
        </is>
      </c>
    </row>
    <row r="398" ht="14" customHeight="1">
      <c r="A398" s="31" t="n">
        <v>66</v>
      </c>
      <c r="B398" s="29" t="inlineStr">
        <is>
          <t>C0028</t>
        </is>
      </c>
      <c r="C398" s="11" t="inlineStr">
        <is>
          <t>Vega Dev Ltd</t>
        </is>
      </c>
      <c r="D398" s="11" t="inlineStr">
        <is>
          <t>Technology</t>
        </is>
      </c>
      <c r="E398" s="10" t="inlineStr">
        <is>
          <t>Sales &amp; Marketing</t>
        </is>
      </c>
      <c r="F398" s="33" t="n">
        <v>163.34</v>
      </c>
      <c r="G398" s="33" t="n">
        <v>158.44</v>
      </c>
      <c r="H398" s="13" t="n">
        <v>4.9</v>
      </c>
      <c r="I398" s="73" t="n">
        <v>0.0309</v>
      </c>
      <c r="J398" s="27" t="inlineStr">
        <is>
          <t>Green</t>
        </is>
      </c>
    </row>
    <row r="399" ht="14" customHeight="1">
      <c r="A399" s="23" t="n">
        <v>67</v>
      </c>
      <c r="B399" s="21" t="inlineStr">
        <is>
          <t>C0068</t>
        </is>
      </c>
      <c r="C399" s="7" t="inlineStr">
        <is>
          <t>Neon Partners Ltd</t>
        </is>
      </c>
      <c r="D399" s="7" t="inlineStr">
        <is>
          <t>Healthcare</t>
        </is>
      </c>
      <c r="E399" s="6" t="inlineStr">
        <is>
          <t>Revenue</t>
        </is>
      </c>
      <c r="F399" s="25" t="n">
        <v>383.96</v>
      </c>
      <c r="G399" s="25" t="n">
        <v>487.63</v>
      </c>
      <c r="H399" s="36" t="n">
        <v>-103.67</v>
      </c>
      <c r="I399" s="78" t="n">
        <v>-0.2126</v>
      </c>
      <c r="J399" s="41" t="inlineStr">
        <is>
          <t>Red</t>
        </is>
      </c>
    </row>
    <row r="400" ht="14" customHeight="1">
      <c r="A400" s="31" t="n">
        <v>67</v>
      </c>
      <c r="B400" s="29" t="inlineStr">
        <is>
          <t>C0068</t>
        </is>
      </c>
      <c r="C400" s="11" t="inlineStr">
        <is>
          <t>Neon Partners Ltd</t>
        </is>
      </c>
      <c r="D400" s="11" t="inlineStr">
        <is>
          <t>Healthcare</t>
        </is>
      </c>
      <c r="E400" s="10" t="inlineStr">
        <is>
          <t>Gross Profit</t>
        </is>
      </c>
      <c r="F400" s="33" t="n">
        <v>105</v>
      </c>
      <c r="G400" s="33" t="n">
        <v>103.95</v>
      </c>
      <c r="H400" s="13" t="n">
        <v>1.05</v>
      </c>
      <c r="I400" s="73" t="n">
        <v>0.0101</v>
      </c>
      <c r="J400" s="27" t="inlineStr">
        <is>
          <t>Green</t>
        </is>
      </c>
    </row>
    <row r="401" ht="14" customHeight="1">
      <c r="A401" s="23" t="n">
        <v>67</v>
      </c>
      <c r="B401" s="21" t="inlineStr">
        <is>
          <t>C0068</t>
        </is>
      </c>
      <c r="C401" s="7" t="inlineStr">
        <is>
          <t>Neon Partners Ltd</t>
        </is>
      </c>
      <c r="D401" s="7" t="inlineStr">
        <is>
          <t>Healthcare</t>
        </is>
      </c>
      <c r="E401" s="6" t="inlineStr">
        <is>
          <t>EBITDA</t>
        </is>
      </c>
      <c r="F401" s="25" t="n">
        <v>18.98</v>
      </c>
      <c r="G401" s="25" t="n">
        <v>20.5</v>
      </c>
      <c r="H401" s="36" t="n">
        <v>-1.52</v>
      </c>
      <c r="I401" s="78" t="n">
        <v>-0.0741</v>
      </c>
      <c r="J401" s="51" t="inlineStr">
        <is>
          <t>Amber</t>
        </is>
      </c>
    </row>
    <row r="402" ht="14" customHeight="1">
      <c r="A402" s="31" t="n">
        <v>67</v>
      </c>
      <c r="B402" s="29" t="inlineStr">
        <is>
          <t>C0068</t>
        </is>
      </c>
      <c r="C402" s="11" t="inlineStr">
        <is>
          <t>Neon Partners Ltd</t>
        </is>
      </c>
      <c r="D402" s="11" t="inlineStr">
        <is>
          <t>Healthcare</t>
        </is>
      </c>
      <c r="E402" s="10" t="inlineStr">
        <is>
          <t>Capex</t>
        </is>
      </c>
      <c r="F402" s="33" t="n">
        <v>317.22</v>
      </c>
      <c r="G402" s="33" t="n">
        <v>307.7</v>
      </c>
      <c r="H402" s="13" t="n">
        <v>9.52</v>
      </c>
      <c r="I402" s="73" t="n">
        <v>0.0309</v>
      </c>
      <c r="J402" s="27" t="inlineStr">
        <is>
          <t>Green</t>
        </is>
      </c>
    </row>
    <row r="403" ht="14" customHeight="1">
      <c r="A403" s="23" t="n">
        <v>67</v>
      </c>
      <c r="B403" s="21" t="inlineStr">
        <is>
          <t>C0068</t>
        </is>
      </c>
      <c r="C403" s="7" t="inlineStr">
        <is>
          <t>Neon Partners Ltd</t>
        </is>
      </c>
      <c r="D403" s="7" t="inlineStr">
        <is>
          <t>Healthcare</t>
        </is>
      </c>
      <c r="E403" s="6" t="inlineStr">
        <is>
          <t>Total Opex</t>
        </is>
      </c>
      <c r="F403" s="25" t="n">
        <v>327.65</v>
      </c>
      <c r="G403" s="25" t="n">
        <v>301.44</v>
      </c>
      <c r="H403" s="13" t="n">
        <v>26.21</v>
      </c>
      <c r="I403" s="73" t="n">
        <v>0.08690000000000001</v>
      </c>
      <c r="J403" s="51" t="inlineStr">
        <is>
          <t>Amber</t>
        </is>
      </c>
    </row>
    <row r="404" ht="14" customHeight="1">
      <c r="A404" s="31" t="n">
        <v>67</v>
      </c>
      <c r="B404" s="29" t="inlineStr">
        <is>
          <t>C0068</t>
        </is>
      </c>
      <c r="C404" s="11" t="inlineStr">
        <is>
          <t>Neon Partners Ltd</t>
        </is>
      </c>
      <c r="D404" s="11" t="inlineStr">
        <is>
          <t>Healthcare</t>
        </is>
      </c>
      <c r="E404" s="10" t="inlineStr">
        <is>
          <t>Sales &amp; Marketing</t>
        </is>
      </c>
      <c r="F404" s="33" t="n">
        <v>306.4</v>
      </c>
      <c r="G404" s="33" t="n">
        <v>321.72</v>
      </c>
      <c r="H404" s="36" t="n">
        <v>-15.32</v>
      </c>
      <c r="I404" s="78" t="n">
        <v>-0.0476</v>
      </c>
      <c r="J404" s="27" t="inlineStr">
        <is>
          <t>Green</t>
        </is>
      </c>
    </row>
    <row r="405" ht="14" customHeight="1">
      <c r="A405" s="23" t="n">
        <v>68</v>
      </c>
      <c r="B405" s="21" t="inlineStr">
        <is>
          <t>C0053</t>
        </is>
      </c>
      <c r="C405" s="7" t="inlineStr">
        <is>
          <t>Azure Tech Ltd</t>
        </is>
      </c>
      <c r="D405" s="7" t="inlineStr">
        <is>
          <t>Healthcare</t>
        </is>
      </c>
      <c r="E405" s="6" t="inlineStr">
        <is>
          <t>Revenue</t>
        </is>
      </c>
      <c r="F405" s="25" t="n">
        <v>287.52</v>
      </c>
      <c r="G405" s="25" t="n">
        <v>267.39</v>
      </c>
      <c r="H405" s="13" t="n">
        <v>20.13</v>
      </c>
      <c r="I405" s="73" t="n">
        <v>0.07530000000000001</v>
      </c>
      <c r="J405" s="51" t="inlineStr">
        <is>
          <t>Amber</t>
        </is>
      </c>
    </row>
    <row r="406" ht="14" customHeight="1">
      <c r="A406" s="31" t="n">
        <v>68</v>
      </c>
      <c r="B406" s="29" t="inlineStr">
        <is>
          <t>C0053</t>
        </is>
      </c>
      <c r="C406" s="11" t="inlineStr">
        <is>
          <t>Azure Tech Ltd</t>
        </is>
      </c>
      <c r="D406" s="11" t="inlineStr">
        <is>
          <t>Healthcare</t>
        </is>
      </c>
      <c r="E406" s="10" t="inlineStr">
        <is>
          <t>Gross Profit</t>
        </is>
      </c>
      <c r="F406" s="33" t="n">
        <v>231.09</v>
      </c>
      <c r="G406" s="33" t="n">
        <v>302.73</v>
      </c>
      <c r="H406" s="36" t="n">
        <v>-71.64</v>
      </c>
      <c r="I406" s="78" t="n">
        <v>-0.2366</v>
      </c>
      <c r="J406" s="41" t="inlineStr">
        <is>
          <t>Red</t>
        </is>
      </c>
    </row>
    <row r="407" ht="14" customHeight="1">
      <c r="A407" s="23" t="n">
        <v>68</v>
      </c>
      <c r="B407" s="21" t="inlineStr">
        <is>
          <t>C0053</t>
        </is>
      </c>
      <c r="C407" s="7" t="inlineStr">
        <is>
          <t>Azure Tech Ltd</t>
        </is>
      </c>
      <c r="D407" s="7" t="inlineStr">
        <is>
          <t>Healthcare</t>
        </is>
      </c>
      <c r="E407" s="6" t="inlineStr">
        <is>
          <t>EBITDA</t>
        </is>
      </c>
      <c r="F407" s="25" t="n">
        <v>218.71</v>
      </c>
      <c r="G407" s="25" t="n">
        <v>282.14</v>
      </c>
      <c r="H407" s="36" t="n">
        <v>-63.43</v>
      </c>
      <c r="I407" s="78" t="n">
        <v>-0.2248</v>
      </c>
      <c r="J407" s="41" t="inlineStr">
        <is>
          <t>Red</t>
        </is>
      </c>
    </row>
    <row r="408" ht="14" customHeight="1">
      <c r="A408" s="31" t="n">
        <v>68</v>
      </c>
      <c r="B408" s="29" t="inlineStr">
        <is>
          <t>C0053</t>
        </is>
      </c>
      <c r="C408" s="11" t="inlineStr">
        <is>
          <t>Azure Tech Ltd</t>
        </is>
      </c>
      <c r="D408" s="11" t="inlineStr">
        <is>
          <t>Healthcare</t>
        </is>
      </c>
      <c r="E408" s="10" t="inlineStr">
        <is>
          <t>Capex</t>
        </is>
      </c>
      <c r="F408" s="33" t="n">
        <v>48.35</v>
      </c>
      <c r="G408" s="33" t="n">
        <v>42.55</v>
      </c>
      <c r="H408" s="13" t="n">
        <v>5.8</v>
      </c>
      <c r="I408" s="73" t="n">
        <v>0.1363</v>
      </c>
      <c r="J408" s="51" t="inlineStr">
        <is>
          <t>Amber</t>
        </is>
      </c>
    </row>
    <row r="409" ht="14" customHeight="1">
      <c r="A409" s="23" t="n">
        <v>68</v>
      </c>
      <c r="B409" s="21" t="inlineStr">
        <is>
          <t>C0053</t>
        </is>
      </c>
      <c r="C409" s="7" t="inlineStr">
        <is>
          <t>Azure Tech Ltd</t>
        </is>
      </c>
      <c r="D409" s="7" t="inlineStr">
        <is>
          <t>Healthcare</t>
        </is>
      </c>
      <c r="E409" s="6" t="inlineStr">
        <is>
          <t>Total Opex</t>
        </is>
      </c>
      <c r="F409" s="25" t="n">
        <v>399.72</v>
      </c>
      <c r="G409" s="25" t="n">
        <v>363.75</v>
      </c>
      <c r="H409" s="13" t="n">
        <v>35.97</v>
      </c>
      <c r="I409" s="73" t="n">
        <v>0.0989</v>
      </c>
      <c r="J409" s="51" t="inlineStr">
        <is>
          <t>Amber</t>
        </is>
      </c>
    </row>
    <row r="410" ht="14" customHeight="1">
      <c r="A410" s="31" t="n">
        <v>68</v>
      </c>
      <c r="B410" s="29" t="inlineStr">
        <is>
          <t>C0053</t>
        </is>
      </c>
      <c r="C410" s="11" t="inlineStr">
        <is>
          <t>Azure Tech Ltd</t>
        </is>
      </c>
      <c r="D410" s="11" t="inlineStr">
        <is>
          <t>Healthcare</t>
        </is>
      </c>
      <c r="E410" s="10" t="inlineStr">
        <is>
          <t>Sales &amp; Marketing</t>
        </is>
      </c>
      <c r="F410" s="33" t="n">
        <v>179.68</v>
      </c>
      <c r="G410" s="33" t="n">
        <v>140.15</v>
      </c>
      <c r="H410" s="13" t="n">
        <v>39.53</v>
      </c>
      <c r="I410" s="73" t="n">
        <v>0.2821</v>
      </c>
      <c r="J410" s="41" t="inlineStr">
        <is>
          <t>Red</t>
        </is>
      </c>
    </row>
    <row r="411" ht="14" customHeight="1">
      <c r="A411" s="23" t="n">
        <v>69</v>
      </c>
      <c r="B411" s="21" t="inlineStr">
        <is>
          <t>C0076</t>
        </is>
      </c>
      <c r="C411" s="7" t="inlineStr">
        <is>
          <t>Atlas Holdings Ltd</t>
        </is>
      </c>
      <c r="D411" s="7" t="inlineStr">
        <is>
          <t>Consumer &amp; Retail</t>
        </is>
      </c>
      <c r="E411" s="6" t="inlineStr">
        <is>
          <t>Revenue</t>
        </is>
      </c>
      <c r="F411" s="25" t="n">
        <v>320.43</v>
      </c>
      <c r="G411" s="25" t="n">
        <v>291.59</v>
      </c>
      <c r="H411" s="13" t="n">
        <v>28.84</v>
      </c>
      <c r="I411" s="73" t="n">
        <v>0.0989</v>
      </c>
      <c r="J411" s="51" t="inlineStr">
        <is>
          <t>Amber</t>
        </is>
      </c>
    </row>
    <row r="412" ht="14" customHeight="1">
      <c r="A412" s="31" t="n">
        <v>69</v>
      </c>
      <c r="B412" s="29" t="inlineStr">
        <is>
          <t>C0076</t>
        </is>
      </c>
      <c r="C412" s="11" t="inlineStr">
        <is>
          <t>Atlas Holdings Ltd</t>
        </is>
      </c>
      <c r="D412" s="11" t="inlineStr">
        <is>
          <t>Consumer &amp; Retail</t>
        </is>
      </c>
      <c r="E412" s="10" t="inlineStr">
        <is>
          <t>Gross Profit</t>
        </is>
      </c>
      <c r="F412" s="33" t="n">
        <v>367.94</v>
      </c>
      <c r="G412" s="33" t="n">
        <v>294.35</v>
      </c>
      <c r="H412" s="13" t="n">
        <v>73.59</v>
      </c>
      <c r="I412" s="73" t="n">
        <v>0.25</v>
      </c>
      <c r="J412" s="41" t="inlineStr">
        <is>
          <t>Red</t>
        </is>
      </c>
    </row>
    <row r="413" ht="14" customHeight="1">
      <c r="A413" s="23" t="n">
        <v>69</v>
      </c>
      <c r="B413" s="21" t="inlineStr">
        <is>
          <t>C0076</t>
        </is>
      </c>
      <c r="C413" s="7" t="inlineStr">
        <is>
          <t>Atlas Holdings Ltd</t>
        </is>
      </c>
      <c r="D413" s="7" t="inlineStr">
        <is>
          <t>Consumer &amp; Retail</t>
        </is>
      </c>
      <c r="E413" s="6" t="inlineStr">
        <is>
          <t>EBITDA</t>
        </is>
      </c>
      <c r="F413" s="25" t="n">
        <v>244.94</v>
      </c>
      <c r="G413" s="25" t="n">
        <v>227.79</v>
      </c>
      <c r="H413" s="13" t="n">
        <v>17.15</v>
      </c>
      <c r="I413" s="73" t="n">
        <v>0.07530000000000001</v>
      </c>
      <c r="J413" s="51" t="inlineStr">
        <is>
          <t>Amber</t>
        </is>
      </c>
    </row>
    <row r="414" ht="14" customHeight="1">
      <c r="A414" s="31" t="n">
        <v>69</v>
      </c>
      <c r="B414" s="29" t="inlineStr">
        <is>
          <t>C0076</t>
        </is>
      </c>
      <c r="C414" s="11" t="inlineStr">
        <is>
          <t>Atlas Holdings Ltd</t>
        </is>
      </c>
      <c r="D414" s="11" t="inlineStr">
        <is>
          <t>Consumer &amp; Retail</t>
        </is>
      </c>
      <c r="E414" s="10" t="inlineStr">
        <is>
          <t>Capex</t>
        </is>
      </c>
      <c r="F414" s="33" t="n">
        <v>98.72</v>
      </c>
      <c r="G414" s="33" t="n">
        <v>94.77</v>
      </c>
      <c r="H414" s="13" t="n">
        <v>3.95</v>
      </c>
      <c r="I414" s="73" t="n">
        <v>0.0417</v>
      </c>
      <c r="J414" s="27" t="inlineStr">
        <is>
          <t>Green</t>
        </is>
      </c>
    </row>
    <row r="415" ht="14" customHeight="1">
      <c r="A415" s="23" t="n">
        <v>69</v>
      </c>
      <c r="B415" s="21" t="inlineStr">
        <is>
          <t>C0076</t>
        </is>
      </c>
      <c r="C415" s="7" t="inlineStr">
        <is>
          <t>Atlas Holdings Ltd</t>
        </is>
      </c>
      <c r="D415" s="7" t="inlineStr">
        <is>
          <t>Consumer &amp; Retail</t>
        </is>
      </c>
      <c r="E415" s="6" t="inlineStr">
        <is>
          <t>Total Opex</t>
        </is>
      </c>
      <c r="F415" s="25" t="n">
        <v>406.71</v>
      </c>
      <c r="G415" s="25" t="n">
        <v>467.72</v>
      </c>
      <c r="H415" s="36" t="n">
        <v>-61.01</v>
      </c>
      <c r="I415" s="78" t="n">
        <v>-0.1304</v>
      </c>
      <c r="J415" s="51" t="inlineStr">
        <is>
          <t>Amber</t>
        </is>
      </c>
    </row>
    <row r="416" ht="14" customHeight="1">
      <c r="A416" s="31" t="n">
        <v>69</v>
      </c>
      <c r="B416" s="29" t="inlineStr">
        <is>
          <t>C0076</t>
        </is>
      </c>
      <c r="C416" s="11" t="inlineStr">
        <is>
          <t>Atlas Holdings Ltd</t>
        </is>
      </c>
      <c r="D416" s="11" t="inlineStr">
        <is>
          <t>Consumer &amp; Retail</t>
        </is>
      </c>
      <c r="E416" s="10" t="inlineStr">
        <is>
          <t>Sales &amp; Marketing</t>
        </is>
      </c>
      <c r="F416" s="33" t="n">
        <v>372.27</v>
      </c>
      <c r="G416" s="33" t="n">
        <v>476.51</v>
      </c>
      <c r="H416" s="36" t="n">
        <v>-104.24</v>
      </c>
      <c r="I416" s="78" t="n">
        <v>-0.2188</v>
      </c>
      <c r="J416" s="41" t="inlineStr">
        <is>
          <t>Red</t>
        </is>
      </c>
    </row>
    <row r="417" ht="14" customHeight="1">
      <c r="A417" s="23" t="n">
        <v>70</v>
      </c>
      <c r="B417" s="21" t="inlineStr">
        <is>
          <t>C0085</t>
        </is>
      </c>
      <c r="C417" s="7" t="inlineStr">
        <is>
          <t>Radix Enterprises Ltd</t>
        </is>
      </c>
      <c r="D417" s="7" t="inlineStr">
        <is>
          <t>Consumer &amp; Retail</t>
        </is>
      </c>
      <c r="E417" s="6" t="inlineStr">
        <is>
          <t>Revenue</t>
        </is>
      </c>
      <c r="F417" s="25" t="n">
        <v>196.51</v>
      </c>
      <c r="G417" s="25" t="n">
        <v>155.24</v>
      </c>
      <c r="H417" s="13" t="n">
        <v>41.27</v>
      </c>
      <c r="I417" s="73" t="n">
        <v>0.2658</v>
      </c>
      <c r="J417" s="41" t="inlineStr">
        <is>
          <t>Red</t>
        </is>
      </c>
    </row>
    <row r="418" ht="14" customHeight="1">
      <c r="A418" s="31" t="n">
        <v>70</v>
      </c>
      <c r="B418" s="29" t="inlineStr">
        <is>
          <t>C0085</t>
        </is>
      </c>
      <c r="C418" s="11" t="inlineStr">
        <is>
          <t>Radix Enterprises Ltd</t>
        </is>
      </c>
      <c r="D418" s="11" t="inlineStr">
        <is>
          <t>Consumer &amp; Retail</t>
        </is>
      </c>
      <c r="E418" s="10" t="inlineStr">
        <is>
          <t>Gross Profit</t>
        </is>
      </c>
      <c r="F418" s="33" t="n">
        <v>289</v>
      </c>
      <c r="G418" s="33" t="n">
        <v>349.69</v>
      </c>
      <c r="H418" s="36" t="n">
        <v>-60.69</v>
      </c>
      <c r="I418" s="78" t="n">
        <v>-0.1736</v>
      </c>
      <c r="J418" s="51" t="inlineStr">
        <is>
          <t>Amber</t>
        </is>
      </c>
    </row>
    <row r="419" ht="14" customHeight="1">
      <c r="A419" s="23" t="n">
        <v>70</v>
      </c>
      <c r="B419" s="21" t="inlineStr">
        <is>
          <t>C0085</t>
        </is>
      </c>
      <c r="C419" s="7" t="inlineStr">
        <is>
          <t>Radix Enterprises Ltd</t>
        </is>
      </c>
      <c r="D419" s="7" t="inlineStr">
        <is>
          <t>Consumer &amp; Retail</t>
        </is>
      </c>
      <c r="E419" s="6" t="inlineStr">
        <is>
          <t>EBITDA</t>
        </is>
      </c>
      <c r="F419" s="25" t="n">
        <v>4.61</v>
      </c>
      <c r="G419" s="25" t="n">
        <v>3.83</v>
      </c>
      <c r="H419" s="13" t="n">
        <v>0.78</v>
      </c>
      <c r="I419" s="73" t="n">
        <v>0.2037</v>
      </c>
      <c r="J419" s="41" t="inlineStr">
        <is>
          <t>Red</t>
        </is>
      </c>
    </row>
    <row r="420" ht="14" customHeight="1">
      <c r="A420" s="31" t="n">
        <v>70</v>
      </c>
      <c r="B420" s="29" t="inlineStr">
        <is>
          <t>C0085</t>
        </is>
      </c>
      <c r="C420" s="11" t="inlineStr">
        <is>
          <t>Radix Enterprises Ltd</t>
        </is>
      </c>
      <c r="D420" s="11" t="inlineStr">
        <is>
          <t>Consumer &amp; Retail</t>
        </is>
      </c>
      <c r="E420" s="10" t="inlineStr">
        <is>
          <t>Capex</t>
        </is>
      </c>
      <c r="F420" s="33" t="n">
        <v>42.45</v>
      </c>
      <c r="G420" s="33" t="n">
        <v>54.34</v>
      </c>
      <c r="H420" s="36" t="n">
        <v>-11.89</v>
      </c>
      <c r="I420" s="78" t="n">
        <v>-0.2188</v>
      </c>
      <c r="J420" s="41" t="inlineStr">
        <is>
          <t>Red</t>
        </is>
      </c>
    </row>
    <row r="421" ht="14" customHeight="1">
      <c r="A421" s="23" t="n">
        <v>70</v>
      </c>
      <c r="B421" s="21" t="inlineStr">
        <is>
          <t>C0085</t>
        </is>
      </c>
      <c r="C421" s="7" t="inlineStr">
        <is>
          <t>Radix Enterprises Ltd</t>
        </is>
      </c>
      <c r="D421" s="7" t="inlineStr">
        <is>
          <t>Consumer &amp; Retail</t>
        </is>
      </c>
      <c r="E421" s="6" t="inlineStr">
        <is>
          <t>Total Opex</t>
        </is>
      </c>
      <c r="F421" s="25" t="n">
        <v>189.47</v>
      </c>
      <c r="G421" s="25" t="n">
        <v>246.31</v>
      </c>
      <c r="H421" s="36" t="n">
        <v>-56.84</v>
      </c>
      <c r="I421" s="78" t="n">
        <v>-0.2308</v>
      </c>
      <c r="J421" s="41" t="inlineStr">
        <is>
          <t>Red</t>
        </is>
      </c>
    </row>
    <row r="422" ht="14" customHeight="1">
      <c r="A422" s="31" t="n">
        <v>70</v>
      </c>
      <c r="B422" s="29" t="inlineStr">
        <is>
          <t>C0085</t>
        </is>
      </c>
      <c r="C422" s="11" t="inlineStr">
        <is>
          <t>Radix Enterprises Ltd</t>
        </is>
      </c>
      <c r="D422" s="11" t="inlineStr">
        <is>
          <t>Consumer &amp; Retail</t>
        </is>
      </c>
      <c r="E422" s="10" t="inlineStr">
        <is>
          <t>Sales &amp; Marketing</t>
        </is>
      </c>
      <c r="F422" s="33" t="n">
        <v>310.11</v>
      </c>
      <c r="G422" s="33" t="n">
        <v>338.02</v>
      </c>
      <c r="H422" s="36" t="n">
        <v>-27.91</v>
      </c>
      <c r="I422" s="78" t="n">
        <v>-0.08260000000000001</v>
      </c>
      <c r="J422" s="51" t="inlineStr">
        <is>
          <t>Amber</t>
        </is>
      </c>
    </row>
    <row r="423" ht="14" customHeight="1">
      <c r="A423" s="23" t="n">
        <v>71</v>
      </c>
      <c r="B423" s="21" t="inlineStr">
        <is>
          <t>C0094</t>
        </is>
      </c>
      <c r="C423" s="7" t="inlineStr">
        <is>
          <t>Nexo Med Pvt Ltd</t>
        </is>
      </c>
      <c r="D423" s="7" t="inlineStr">
        <is>
          <t>Technology</t>
        </is>
      </c>
      <c r="E423" s="6" t="inlineStr">
        <is>
          <t>Revenue</t>
        </is>
      </c>
      <c r="F423" s="25" t="n">
        <v>290.49</v>
      </c>
      <c r="G423" s="25" t="n">
        <v>366.02</v>
      </c>
      <c r="H423" s="36" t="n">
        <v>-75.53</v>
      </c>
      <c r="I423" s="78" t="n">
        <v>-0.2064</v>
      </c>
      <c r="J423" s="41" t="inlineStr">
        <is>
          <t>Red</t>
        </is>
      </c>
    </row>
    <row r="424" ht="14" customHeight="1">
      <c r="A424" s="31" t="n">
        <v>71</v>
      </c>
      <c r="B424" s="29" t="inlineStr">
        <is>
          <t>C0094</t>
        </is>
      </c>
      <c r="C424" s="11" t="inlineStr">
        <is>
          <t>Nexo Med Pvt Ltd</t>
        </is>
      </c>
      <c r="D424" s="11" t="inlineStr">
        <is>
          <t>Technology</t>
        </is>
      </c>
      <c r="E424" s="10" t="inlineStr">
        <is>
          <t>Gross Profit</t>
        </is>
      </c>
      <c r="F424" s="33" t="n">
        <v>148.27</v>
      </c>
      <c r="G424" s="33" t="n">
        <v>151.24</v>
      </c>
      <c r="H424" s="36" t="n">
        <v>-2.97</v>
      </c>
      <c r="I424" s="78" t="n">
        <v>-0.0196</v>
      </c>
      <c r="J424" s="27" t="inlineStr">
        <is>
          <t>Green</t>
        </is>
      </c>
    </row>
    <row r="425" ht="14" customHeight="1">
      <c r="A425" s="23" t="n">
        <v>71</v>
      </c>
      <c r="B425" s="21" t="inlineStr">
        <is>
          <t>C0094</t>
        </is>
      </c>
      <c r="C425" s="7" t="inlineStr">
        <is>
          <t>Nexo Med Pvt Ltd</t>
        </is>
      </c>
      <c r="D425" s="7" t="inlineStr">
        <is>
          <t>Technology</t>
        </is>
      </c>
      <c r="E425" s="6" t="inlineStr">
        <is>
          <t>EBITDA</t>
        </is>
      </c>
      <c r="F425" s="25" t="n">
        <v>327.91</v>
      </c>
      <c r="G425" s="25" t="n">
        <v>373.82</v>
      </c>
      <c r="H425" s="36" t="n">
        <v>-45.91</v>
      </c>
      <c r="I425" s="78" t="n">
        <v>-0.1228</v>
      </c>
      <c r="J425" s="51" t="inlineStr">
        <is>
          <t>Amber</t>
        </is>
      </c>
    </row>
    <row r="426" ht="14" customHeight="1">
      <c r="A426" s="31" t="n">
        <v>71</v>
      </c>
      <c r="B426" s="29" t="inlineStr">
        <is>
          <t>C0094</t>
        </is>
      </c>
      <c r="C426" s="11" t="inlineStr">
        <is>
          <t>Nexo Med Pvt Ltd</t>
        </is>
      </c>
      <c r="D426" s="11" t="inlineStr">
        <is>
          <t>Technology</t>
        </is>
      </c>
      <c r="E426" s="10" t="inlineStr">
        <is>
          <t>Capex</t>
        </is>
      </c>
      <c r="F426" s="33" t="n">
        <v>115.01</v>
      </c>
      <c r="G426" s="33" t="n">
        <v>147.21</v>
      </c>
      <c r="H426" s="36" t="n">
        <v>-32.2</v>
      </c>
      <c r="I426" s="78" t="n">
        <v>-0.2187</v>
      </c>
      <c r="J426" s="41" t="inlineStr">
        <is>
          <t>Red</t>
        </is>
      </c>
    </row>
    <row r="427" ht="14" customHeight="1">
      <c r="A427" s="23" t="n">
        <v>71</v>
      </c>
      <c r="B427" s="21" t="inlineStr">
        <is>
          <t>C0094</t>
        </is>
      </c>
      <c r="C427" s="7" t="inlineStr">
        <is>
          <t>Nexo Med Pvt Ltd</t>
        </is>
      </c>
      <c r="D427" s="7" t="inlineStr">
        <is>
          <t>Technology</t>
        </is>
      </c>
      <c r="E427" s="6" t="inlineStr">
        <is>
          <t>Total Opex</t>
        </is>
      </c>
      <c r="F427" s="25" t="n">
        <v>184.8</v>
      </c>
      <c r="G427" s="25" t="n">
        <v>210.67</v>
      </c>
      <c r="H427" s="36" t="n">
        <v>-25.87</v>
      </c>
      <c r="I427" s="78" t="n">
        <v>-0.1228</v>
      </c>
      <c r="J427" s="51" t="inlineStr">
        <is>
          <t>Amber</t>
        </is>
      </c>
    </row>
    <row r="428" ht="14" customHeight="1">
      <c r="A428" s="31" t="n">
        <v>71</v>
      </c>
      <c r="B428" s="29" t="inlineStr">
        <is>
          <t>C0094</t>
        </is>
      </c>
      <c r="C428" s="11" t="inlineStr">
        <is>
          <t>Nexo Med Pvt Ltd</t>
        </is>
      </c>
      <c r="D428" s="11" t="inlineStr">
        <is>
          <t>Technology</t>
        </is>
      </c>
      <c r="E428" s="10" t="inlineStr">
        <is>
          <t>Sales &amp; Marketing</t>
        </is>
      </c>
      <c r="F428" s="33" t="n">
        <v>275.52</v>
      </c>
      <c r="G428" s="33" t="n">
        <v>209.4</v>
      </c>
      <c r="H428" s="13" t="n">
        <v>66.12</v>
      </c>
      <c r="I428" s="73" t="n">
        <v>0.3158</v>
      </c>
      <c r="J428" s="41" t="inlineStr">
        <is>
          <t>Red</t>
        </is>
      </c>
    </row>
    <row r="429" ht="14" customHeight="1">
      <c r="A429" s="23" t="n">
        <v>72</v>
      </c>
      <c r="B429" s="21" t="inlineStr">
        <is>
          <t>C0067</t>
        </is>
      </c>
      <c r="C429" s="7" t="inlineStr">
        <is>
          <t>Stream Innovations Ltd</t>
        </is>
      </c>
      <c r="D429" s="7" t="inlineStr">
        <is>
          <t>Healthcare</t>
        </is>
      </c>
      <c r="E429" s="6" t="inlineStr">
        <is>
          <t>Revenue</t>
        </is>
      </c>
      <c r="F429" s="25" t="n">
        <v>272.2</v>
      </c>
      <c r="G429" s="25" t="n">
        <v>228.65</v>
      </c>
      <c r="H429" s="13" t="n">
        <v>43.55</v>
      </c>
      <c r="I429" s="73" t="n">
        <v>0.1905</v>
      </c>
      <c r="J429" s="51" t="inlineStr">
        <is>
          <t>Amber</t>
        </is>
      </c>
    </row>
    <row r="430" ht="14" customHeight="1">
      <c r="A430" s="31" t="n">
        <v>72</v>
      </c>
      <c r="B430" s="29" t="inlineStr">
        <is>
          <t>C0067</t>
        </is>
      </c>
      <c r="C430" s="11" t="inlineStr">
        <is>
          <t>Stream Innovations Ltd</t>
        </is>
      </c>
      <c r="D430" s="11" t="inlineStr">
        <is>
          <t>Healthcare</t>
        </is>
      </c>
      <c r="E430" s="10" t="inlineStr">
        <is>
          <t>Gross Profit</t>
        </is>
      </c>
      <c r="F430" s="33" t="n">
        <v>447.09</v>
      </c>
      <c r="G430" s="33" t="n">
        <v>388.97</v>
      </c>
      <c r="H430" s="13" t="n">
        <v>58.12</v>
      </c>
      <c r="I430" s="73" t="n">
        <v>0.1494</v>
      </c>
      <c r="J430" s="51" t="inlineStr">
        <is>
          <t>Amber</t>
        </is>
      </c>
    </row>
    <row r="431" ht="14" customHeight="1">
      <c r="A431" s="23" t="n">
        <v>72</v>
      </c>
      <c r="B431" s="21" t="inlineStr">
        <is>
          <t>C0067</t>
        </is>
      </c>
      <c r="C431" s="7" t="inlineStr">
        <is>
          <t>Stream Innovations Ltd</t>
        </is>
      </c>
      <c r="D431" s="7" t="inlineStr">
        <is>
          <t>Healthcare</t>
        </is>
      </c>
      <c r="E431" s="6" t="inlineStr">
        <is>
          <t>EBITDA</t>
        </is>
      </c>
      <c r="F431" s="25" t="n">
        <v>37.32</v>
      </c>
      <c r="G431" s="25" t="n">
        <v>33.96</v>
      </c>
      <c r="H431" s="13" t="n">
        <v>3.36</v>
      </c>
      <c r="I431" s="73" t="n">
        <v>0.0989</v>
      </c>
      <c r="J431" s="51" t="inlineStr">
        <is>
          <t>Amber</t>
        </is>
      </c>
    </row>
    <row r="432" ht="14" customHeight="1">
      <c r="A432" s="31" t="n">
        <v>72</v>
      </c>
      <c r="B432" s="29" t="inlineStr">
        <is>
          <t>C0067</t>
        </is>
      </c>
      <c r="C432" s="11" t="inlineStr">
        <is>
          <t>Stream Innovations Ltd</t>
        </is>
      </c>
      <c r="D432" s="11" t="inlineStr">
        <is>
          <t>Healthcare</t>
        </is>
      </c>
      <c r="E432" s="10" t="inlineStr">
        <is>
          <t>Capex</t>
        </is>
      </c>
      <c r="F432" s="33" t="n">
        <v>10.95</v>
      </c>
      <c r="G432" s="33" t="n">
        <v>9.31</v>
      </c>
      <c r="H432" s="13" t="n">
        <v>1.64</v>
      </c>
      <c r="I432" s="73" t="n">
        <v>0.1762</v>
      </c>
      <c r="J432" s="51" t="inlineStr">
        <is>
          <t>Amber</t>
        </is>
      </c>
    </row>
    <row r="433" ht="14" customHeight="1">
      <c r="A433" s="23" t="n">
        <v>72</v>
      </c>
      <c r="B433" s="21" t="inlineStr">
        <is>
          <t>C0067</t>
        </is>
      </c>
      <c r="C433" s="7" t="inlineStr">
        <is>
          <t>Stream Innovations Ltd</t>
        </is>
      </c>
      <c r="D433" s="7" t="inlineStr">
        <is>
          <t>Healthcare</t>
        </is>
      </c>
      <c r="E433" s="6" t="inlineStr">
        <is>
          <t>Total Opex</t>
        </is>
      </c>
      <c r="F433" s="25" t="n">
        <v>169.71</v>
      </c>
      <c r="G433" s="25" t="n">
        <v>162.92</v>
      </c>
      <c r="H433" s="13" t="n">
        <v>6.79</v>
      </c>
      <c r="I433" s="73" t="n">
        <v>0.0417</v>
      </c>
      <c r="J433" s="27" t="inlineStr">
        <is>
          <t>Green</t>
        </is>
      </c>
    </row>
    <row r="434" ht="14" customHeight="1">
      <c r="A434" s="31" t="n">
        <v>72</v>
      </c>
      <c r="B434" s="29" t="inlineStr">
        <is>
          <t>C0067</t>
        </is>
      </c>
      <c r="C434" s="11" t="inlineStr">
        <is>
          <t>Stream Innovations Ltd</t>
        </is>
      </c>
      <c r="D434" s="11" t="inlineStr">
        <is>
          <t>Healthcare</t>
        </is>
      </c>
      <c r="E434" s="10" t="inlineStr">
        <is>
          <t>Sales &amp; Marketing</t>
        </is>
      </c>
      <c r="F434" s="33" t="n">
        <v>201.39</v>
      </c>
      <c r="G434" s="33" t="n">
        <v>147.01</v>
      </c>
      <c r="H434" s="13" t="n">
        <v>54.38</v>
      </c>
      <c r="I434" s="73" t="n">
        <v>0.3699</v>
      </c>
      <c r="J434" s="41" t="inlineStr">
        <is>
          <t>Red</t>
        </is>
      </c>
    </row>
    <row r="435" ht="14" customHeight="1">
      <c r="A435" s="23" t="n">
        <v>73</v>
      </c>
      <c r="B435" s="21" t="inlineStr">
        <is>
          <t>C0074</t>
        </is>
      </c>
      <c r="C435" s="7" t="inlineStr">
        <is>
          <t>Cruz Realty Pvt Ltd</t>
        </is>
      </c>
      <c r="D435" s="7" t="inlineStr">
        <is>
          <t>Consumer &amp; Retail</t>
        </is>
      </c>
      <c r="E435" s="6" t="inlineStr">
        <is>
          <t>Revenue</t>
        </is>
      </c>
      <c r="F435" s="25" t="n">
        <v>158.78</v>
      </c>
      <c r="G435" s="25" t="n">
        <v>203.24</v>
      </c>
      <c r="H435" s="36" t="n">
        <v>-44.46</v>
      </c>
      <c r="I435" s="78" t="n">
        <v>-0.2188</v>
      </c>
      <c r="J435" s="41" t="inlineStr">
        <is>
          <t>Red</t>
        </is>
      </c>
    </row>
    <row r="436" ht="14" customHeight="1">
      <c r="A436" s="31" t="n">
        <v>73</v>
      </c>
      <c r="B436" s="29" t="inlineStr">
        <is>
          <t>C0074</t>
        </is>
      </c>
      <c r="C436" s="11" t="inlineStr">
        <is>
          <t>Cruz Realty Pvt Ltd</t>
        </is>
      </c>
      <c r="D436" s="11" t="inlineStr">
        <is>
          <t>Consumer &amp; Retail</t>
        </is>
      </c>
      <c r="E436" s="10" t="inlineStr">
        <is>
          <t>Gross Profit</t>
        </is>
      </c>
      <c r="F436" s="33" t="n">
        <v>369.45</v>
      </c>
      <c r="G436" s="33" t="n">
        <v>402.7</v>
      </c>
      <c r="H436" s="36" t="n">
        <v>-33.25</v>
      </c>
      <c r="I436" s="78" t="n">
        <v>-0.08260000000000001</v>
      </c>
      <c r="J436" s="51" t="inlineStr">
        <is>
          <t>Amber</t>
        </is>
      </c>
    </row>
    <row r="437" ht="14" customHeight="1">
      <c r="A437" s="23" t="n">
        <v>73</v>
      </c>
      <c r="B437" s="21" t="inlineStr">
        <is>
          <t>C0074</t>
        </is>
      </c>
      <c r="C437" s="7" t="inlineStr">
        <is>
          <t>Cruz Realty Pvt Ltd</t>
        </is>
      </c>
      <c r="D437" s="7" t="inlineStr">
        <is>
          <t>Consumer &amp; Retail</t>
        </is>
      </c>
      <c r="E437" s="6" t="inlineStr">
        <is>
          <t>EBITDA</t>
        </is>
      </c>
      <c r="F437" s="25" t="n">
        <v>198.01</v>
      </c>
      <c r="G437" s="25" t="n">
        <v>168.31</v>
      </c>
      <c r="H437" s="13" t="n">
        <v>29.7</v>
      </c>
      <c r="I437" s="73" t="n">
        <v>0.1765</v>
      </c>
      <c r="J437" s="51" t="inlineStr">
        <is>
          <t>Amber</t>
        </is>
      </c>
    </row>
    <row r="438" ht="14" customHeight="1">
      <c r="A438" s="31" t="n">
        <v>73</v>
      </c>
      <c r="B438" s="29" t="inlineStr">
        <is>
          <t>C0074</t>
        </is>
      </c>
      <c r="C438" s="11" t="inlineStr">
        <is>
          <t>Cruz Realty Pvt Ltd</t>
        </is>
      </c>
      <c r="D438" s="11" t="inlineStr">
        <is>
          <t>Consumer &amp; Retail</t>
        </is>
      </c>
      <c r="E438" s="10" t="inlineStr">
        <is>
          <t>Capex</t>
        </is>
      </c>
      <c r="F438" s="33" t="n">
        <v>21.11</v>
      </c>
      <c r="G438" s="33" t="n">
        <v>27.23</v>
      </c>
      <c r="H438" s="36" t="n">
        <v>-6.12</v>
      </c>
      <c r="I438" s="78" t="n">
        <v>-0.2248</v>
      </c>
      <c r="J438" s="41" t="inlineStr">
        <is>
          <t>Red</t>
        </is>
      </c>
    </row>
    <row r="439" ht="14" customHeight="1">
      <c r="A439" s="23" t="n">
        <v>73</v>
      </c>
      <c r="B439" s="21" t="inlineStr">
        <is>
          <t>C0074</t>
        </is>
      </c>
      <c r="C439" s="7" t="inlineStr">
        <is>
          <t>Cruz Realty Pvt Ltd</t>
        </is>
      </c>
      <c r="D439" s="7" t="inlineStr">
        <is>
          <t>Consumer &amp; Retail</t>
        </is>
      </c>
      <c r="E439" s="6" t="inlineStr">
        <is>
          <t>Total Opex</t>
        </is>
      </c>
      <c r="F439" s="25" t="n">
        <v>143.34</v>
      </c>
      <c r="G439" s="25" t="n">
        <v>146.21</v>
      </c>
      <c r="H439" s="36" t="n">
        <v>-2.87</v>
      </c>
      <c r="I439" s="78" t="n">
        <v>-0.0196</v>
      </c>
      <c r="J439" s="27" t="inlineStr">
        <is>
          <t>Green</t>
        </is>
      </c>
    </row>
    <row r="440" ht="14" customHeight="1">
      <c r="A440" s="31" t="n">
        <v>73</v>
      </c>
      <c r="B440" s="29" t="inlineStr">
        <is>
          <t>C0074</t>
        </is>
      </c>
      <c r="C440" s="11" t="inlineStr">
        <is>
          <t>Cruz Realty Pvt Ltd</t>
        </is>
      </c>
      <c r="D440" s="11" t="inlineStr">
        <is>
          <t>Consumer &amp; Retail</t>
        </is>
      </c>
      <c r="E440" s="10" t="inlineStr">
        <is>
          <t>Sales &amp; Marketing</t>
        </is>
      </c>
      <c r="F440" s="33" t="n">
        <v>170.15</v>
      </c>
      <c r="G440" s="33" t="n">
        <v>207.58</v>
      </c>
      <c r="H440" s="36" t="n">
        <v>-37.43</v>
      </c>
      <c r="I440" s="78" t="n">
        <v>-0.1803</v>
      </c>
      <c r="J440" s="51" t="inlineStr">
        <is>
          <t>Amber</t>
        </is>
      </c>
    </row>
    <row r="441" ht="14" customHeight="1">
      <c r="A441" s="23" t="n">
        <v>74</v>
      </c>
      <c r="B441" s="21" t="inlineStr">
        <is>
          <t>C0105</t>
        </is>
      </c>
      <c r="C441" s="7" t="inlineStr">
        <is>
          <t>Arya Solutions Ltd</t>
        </is>
      </c>
      <c r="D441" s="7" t="inlineStr">
        <is>
          <t>Consumer &amp; Retail</t>
        </is>
      </c>
      <c r="E441" s="6" t="inlineStr">
        <is>
          <t>Revenue</t>
        </is>
      </c>
      <c r="F441" s="25" t="n">
        <v>250.35</v>
      </c>
      <c r="G441" s="25" t="n">
        <v>197.78</v>
      </c>
      <c r="H441" s="13" t="n">
        <v>52.57</v>
      </c>
      <c r="I441" s="73" t="n">
        <v>0.2658</v>
      </c>
      <c r="J441" s="41" t="inlineStr">
        <is>
          <t>Red</t>
        </is>
      </c>
    </row>
    <row r="442" ht="14" customHeight="1">
      <c r="A442" s="31" t="n">
        <v>74</v>
      </c>
      <c r="B442" s="29" t="inlineStr">
        <is>
          <t>C0105</t>
        </is>
      </c>
      <c r="C442" s="11" t="inlineStr">
        <is>
          <t>Arya Solutions Ltd</t>
        </is>
      </c>
      <c r="D442" s="11" t="inlineStr">
        <is>
          <t>Consumer &amp; Retail</t>
        </is>
      </c>
      <c r="E442" s="10" t="inlineStr">
        <is>
          <t>Gross Profit</t>
        </is>
      </c>
      <c r="F442" s="33" t="n">
        <v>211.8</v>
      </c>
      <c r="G442" s="33" t="n">
        <v>275.34</v>
      </c>
      <c r="H442" s="36" t="n">
        <v>-63.54</v>
      </c>
      <c r="I442" s="78" t="n">
        <v>-0.2308</v>
      </c>
      <c r="J442" s="41" t="inlineStr">
        <is>
          <t>Red</t>
        </is>
      </c>
    </row>
    <row r="443" ht="14" customHeight="1">
      <c r="A443" s="23" t="n">
        <v>74</v>
      </c>
      <c r="B443" s="21" t="inlineStr">
        <is>
          <t>C0105</t>
        </is>
      </c>
      <c r="C443" s="7" t="inlineStr">
        <is>
          <t>Arya Solutions Ltd</t>
        </is>
      </c>
      <c r="D443" s="7" t="inlineStr">
        <is>
          <t>Consumer &amp; Retail</t>
        </is>
      </c>
      <c r="E443" s="6" t="inlineStr">
        <is>
          <t>EBITDA</t>
        </is>
      </c>
      <c r="F443" s="25" t="n">
        <v>202.72</v>
      </c>
      <c r="G443" s="25" t="n">
        <v>196.64</v>
      </c>
      <c r="H443" s="13" t="n">
        <v>6.08</v>
      </c>
      <c r="I443" s="73" t="n">
        <v>0.0309</v>
      </c>
      <c r="J443" s="27" t="inlineStr">
        <is>
          <t>Green</t>
        </is>
      </c>
    </row>
    <row r="444" ht="14" customHeight="1">
      <c r="A444" s="31" t="n">
        <v>74</v>
      </c>
      <c r="B444" s="29" t="inlineStr">
        <is>
          <t>C0105</t>
        </is>
      </c>
      <c r="C444" s="11" t="inlineStr">
        <is>
          <t>Arya Solutions Ltd</t>
        </is>
      </c>
      <c r="D444" s="11" t="inlineStr">
        <is>
          <t>Consumer &amp; Retail</t>
        </is>
      </c>
      <c r="E444" s="10" t="inlineStr">
        <is>
          <t>Capex</t>
        </is>
      </c>
      <c r="F444" s="33" t="n">
        <v>52.74</v>
      </c>
      <c r="G444" s="33" t="n">
        <v>58.54</v>
      </c>
      <c r="H444" s="36" t="n">
        <v>-5.8</v>
      </c>
      <c r="I444" s="78" t="n">
        <v>-0.09909999999999999</v>
      </c>
      <c r="J444" s="51" t="inlineStr">
        <is>
          <t>Amber</t>
        </is>
      </c>
    </row>
    <row r="445" ht="14" customHeight="1">
      <c r="A445" s="23" t="n">
        <v>74</v>
      </c>
      <c r="B445" s="21" t="inlineStr">
        <is>
          <t>C0105</t>
        </is>
      </c>
      <c r="C445" s="7" t="inlineStr">
        <is>
          <t>Arya Solutions Ltd</t>
        </is>
      </c>
      <c r="D445" s="7" t="inlineStr">
        <is>
          <t>Consumer &amp; Retail</t>
        </is>
      </c>
      <c r="E445" s="6" t="inlineStr">
        <is>
          <t>Total Opex</t>
        </is>
      </c>
      <c r="F445" s="25" t="n">
        <v>359.34</v>
      </c>
      <c r="G445" s="25" t="n">
        <v>380.9</v>
      </c>
      <c r="H445" s="36" t="n">
        <v>-21.56</v>
      </c>
      <c r="I445" s="78" t="n">
        <v>-0.0566</v>
      </c>
      <c r="J445" s="51" t="inlineStr">
        <is>
          <t>Amber</t>
        </is>
      </c>
    </row>
    <row r="446" ht="14" customHeight="1">
      <c r="A446" s="31" t="n">
        <v>74</v>
      </c>
      <c r="B446" s="29" t="inlineStr">
        <is>
          <t>C0105</t>
        </is>
      </c>
      <c r="C446" s="11" t="inlineStr">
        <is>
          <t>Arya Solutions Ltd</t>
        </is>
      </c>
      <c r="D446" s="11" t="inlineStr">
        <is>
          <t>Consumer &amp; Retail</t>
        </is>
      </c>
      <c r="E446" s="10" t="inlineStr">
        <is>
          <t>Sales &amp; Marketing</t>
        </is>
      </c>
      <c r="F446" s="33" t="n">
        <v>187.51</v>
      </c>
      <c r="G446" s="33" t="n">
        <v>180.01</v>
      </c>
      <c r="H446" s="13" t="n">
        <v>7.5</v>
      </c>
      <c r="I446" s="73" t="n">
        <v>0.0417</v>
      </c>
      <c r="J446" s="27" t="inlineStr">
        <is>
          <t>Green</t>
        </is>
      </c>
    </row>
    <row r="447" ht="14" customHeight="1">
      <c r="A447" s="23" t="n">
        <v>75</v>
      </c>
      <c r="B447" s="21" t="inlineStr">
        <is>
          <t>C0048</t>
        </is>
      </c>
      <c r="C447" s="7" t="inlineStr">
        <is>
          <t>Vera Innovations Pvt Ltd</t>
        </is>
      </c>
      <c r="D447" s="7" t="inlineStr">
        <is>
          <t>Technology</t>
        </is>
      </c>
      <c r="E447" s="6" t="inlineStr">
        <is>
          <t>Revenue</t>
        </is>
      </c>
      <c r="F447" s="25" t="n">
        <v>43.58</v>
      </c>
      <c r="G447" s="25" t="n">
        <v>47.5</v>
      </c>
      <c r="H447" s="36" t="n">
        <v>-3.92</v>
      </c>
      <c r="I447" s="78" t="n">
        <v>-0.0825</v>
      </c>
      <c r="J447" s="51" t="inlineStr">
        <is>
          <t>Amber</t>
        </is>
      </c>
    </row>
    <row r="448" ht="14" customHeight="1">
      <c r="A448" s="31" t="n">
        <v>75</v>
      </c>
      <c r="B448" s="29" t="inlineStr">
        <is>
          <t>C0048</t>
        </is>
      </c>
      <c r="C448" s="11" t="inlineStr">
        <is>
          <t>Vera Innovations Pvt Ltd</t>
        </is>
      </c>
      <c r="D448" s="11" t="inlineStr">
        <is>
          <t>Technology</t>
        </is>
      </c>
      <c r="E448" s="10" t="inlineStr">
        <is>
          <t>Gross Profit</t>
        </is>
      </c>
      <c r="F448" s="33" t="n">
        <v>110.99</v>
      </c>
      <c r="G448" s="33" t="n">
        <v>89.90000000000001</v>
      </c>
      <c r="H448" s="13" t="n">
        <v>21.09</v>
      </c>
      <c r="I448" s="73" t="n">
        <v>0.2346</v>
      </c>
      <c r="J448" s="41" t="inlineStr">
        <is>
          <t>Red</t>
        </is>
      </c>
    </row>
    <row r="449" ht="14" customHeight="1">
      <c r="A449" s="23" t="n">
        <v>75</v>
      </c>
      <c r="B449" s="21" t="inlineStr">
        <is>
          <t>C0048</t>
        </is>
      </c>
      <c r="C449" s="7" t="inlineStr">
        <is>
          <t>Vera Innovations Pvt Ltd</t>
        </is>
      </c>
      <c r="D449" s="7" t="inlineStr">
        <is>
          <t>Technology</t>
        </is>
      </c>
      <c r="E449" s="6" t="inlineStr">
        <is>
          <t>EBITDA</t>
        </is>
      </c>
      <c r="F449" s="25" t="n">
        <v>284.74</v>
      </c>
      <c r="G449" s="25" t="n">
        <v>353.08</v>
      </c>
      <c r="H449" s="36" t="n">
        <v>-68.34</v>
      </c>
      <c r="I449" s="78" t="n">
        <v>-0.1936</v>
      </c>
      <c r="J449" s="51" t="inlineStr">
        <is>
          <t>Amber</t>
        </is>
      </c>
    </row>
    <row r="450" ht="14" customHeight="1">
      <c r="A450" s="31" t="n">
        <v>75</v>
      </c>
      <c r="B450" s="29" t="inlineStr">
        <is>
          <t>C0048</t>
        </is>
      </c>
      <c r="C450" s="11" t="inlineStr">
        <is>
          <t>Vera Innovations Pvt Ltd</t>
        </is>
      </c>
      <c r="D450" s="11" t="inlineStr">
        <is>
          <t>Technology</t>
        </is>
      </c>
      <c r="E450" s="10" t="inlineStr">
        <is>
          <t>Capex</t>
        </is>
      </c>
      <c r="F450" s="33" t="n">
        <v>384.35</v>
      </c>
      <c r="G450" s="33" t="n">
        <v>388.19</v>
      </c>
      <c r="H450" s="36" t="n">
        <v>-3.84</v>
      </c>
      <c r="I450" s="78" t="n">
        <v>-0.009900000000000001</v>
      </c>
      <c r="J450" s="27" t="inlineStr">
        <is>
          <t>Green</t>
        </is>
      </c>
    </row>
    <row r="451" ht="14" customHeight="1">
      <c r="A451" s="23" t="n">
        <v>75</v>
      </c>
      <c r="B451" s="21" t="inlineStr">
        <is>
          <t>C0048</t>
        </is>
      </c>
      <c r="C451" s="7" t="inlineStr">
        <is>
          <t>Vera Innovations Pvt Ltd</t>
        </is>
      </c>
      <c r="D451" s="7" t="inlineStr">
        <is>
          <t>Technology</t>
        </is>
      </c>
      <c r="E451" s="6" t="inlineStr">
        <is>
          <t>Total Opex</t>
        </is>
      </c>
      <c r="F451" s="25" t="n">
        <v>43.08</v>
      </c>
      <c r="G451" s="25" t="n">
        <v>42.65</v>
      </c>
      <c r="H451" s="13" t="n">
        <v>0.43</v>
      </c>
      <c r="I451" s="73" t="n">
        <v>0.0101</v>
      </c>
      <c r="J451" s="27" t="inlineStr">
        <is>
          <t>Green</t>
        </is>
      </c>
    </row>
    <row r="452" ht="14" customHeight="1">
      <c r="A452" s="31" t="n">
        <v>75</v>
      </c>
      <c r="B452" s="29" t="inlineStr">
        <is>
          <t>C0048</t>
        </is>
      </c>
      <c r="C452" s="11" t="inlineStr">
        <is>
          <t>Vera Innovations Pvt Ltd</t>
        </is>
      </c>
      <c r="D452" s="11" t="inlineStr">
        <is>
          <t>Technology</t>
        </is>
      </c>
      <c r="E452" s="10" t="inlineStr">
        <is>
          <t>Sales &amp; Marketing</t>
        </is>
      </c>
      <c r="F452" s="33" t="n">
        <v>75.59999999999999</v>
      </c>
      <c r="G452" s="33" t="n">
        <v>79.38</v>
      </c>
      <c r="H452" s="36" t="n">
        <v>-3.78</v>
      </c>
      <c r="I452" s="78" t="n">
        <v>-0.0476</v>
      </c>
      <c r="J452" s="27" t="inlineStr">
        <is>
          <t>Green</t>
        </is>
      </c>
    </row>
    <row r="453" ht="14" customHeight="1">
      <c r="A453" s="23" t="n">
        <v>76</v>
      </c>
      <c r="B453" s="21" t="inlineStr">
        <is>
          <t>C0039</t>
        </is>
      </c>
      <c r="C453" s="7" t="inlineStr">
        <is>
          <t>Pioneer Bio Ltd</t>
        </is>
      </c>
      <c r="D453" s="7" t="inlineStr">
        <is>
          <t>Healthcare</t>
        </is>
      </c>
      <c r="E453" s="6" t="inlineStr">
        <is>
          <t>Revenue</t>
        </is>
      </c>
      <c r="F453" s="25" t="n">
        <v>359.43</v>
      </c>
      <c r="G453" s="25" t="n">
        <v>395.37</v>
      </c>
      <c r="H453" s="36" t="n">
        <v>-35.94</v>
      </c>
      <c r="I453" s="78" t="n">
        <v>-0.09089999999999999</v>
      </c>
      <c r="J453" s="51" t="inlineStr">
        <is>
          <t>Amber</t>
        </is>
      </c>
    </row>
    <row r="454" ht="14" customHeight="1">
      <c r="A454" s="31" t="n">
        <v>76</v>
      </c>
      <c r="B454" s="29" t="inlineStr">
        <is>
          <t>C0039</t>
        </is>
      </c>
      <c r="C454" s="11" t="inlineStr">
        <is>
          <t>Pioneer Bio Ltd</t>
        </is>
      </c>
      <c r="D454" s="11" t="inlineStr">
        <is>
          <t>Healthcare</t>
        </is>
      </c>
      <c r="E454" s="10" t="inlineStr">
        <is>
          <t>Gross Profit</t>
        </is>
      </c>
      <c r="F454" s="33" t="n">
        <v>74.20999999999999</v>
      </c>
      <c r="G454" s="33" t="n">
        <v>97.95999999999999</v>
      </c>
      <c r="H454" s="36" t="n">
        <v>-23.75</v>
      </c>
      <c r="I454" s="78" t="n">
        <v>-0.2424</v>
      </c>
      <c r="J454" s="41" t="inlineStr">
        <is>
          <t>Red</t>
        </is>
      </c>
    </row>
    <row r="455" ht="14" customHeight="1">
      <c r="A455" s="23" t="n">
        <v>76</v>
      </c>
      <c r="B455" s="21" t="inlineStr">
        <is>
          <t>C0039</t>
        </is>
      </c>
      <c r="C455" s="7" t="inlineStr">
        <is>
          <t>Pioneer Bio Ltd</t>
        </is>
      </c>
      <c r="D455" s="7" t="inlineStr">
        <is>
          <t>Healthcare</t>
        </is>
      </c>
      <c r="E455" s="6" t="inlineStr">
        <is>
          <t>EBITDA</t>
        </is>
      </c>
      <c r="F455" s="25" t="n">
        <v>314.09</v>
      </c>
      <c r="G455" s="25" t="n">
        <v>361.2</v>
      </c>
      <c r="H455" s="36" t="n">
        <v>-47.11</v>
      </c>
      <c r="I455" s="78" t="n">
        <v>-0.1304</v>
      </c>
      <c r="J455" s="51" t="inlineStr">
        <is>
          <t>Amber</t>
        </is>
      </c>
    </row>
    <row r="456" ht="14" customHeight="1">
      <c r="A456" s="31" t="n">
        <v>76</v>
      </c>
      <c r="B456" s="29" t="inlineStr">
        <is>
          <t>C0039</t>
        </is>
      </c>
      <c r="C456" s="11" t="inlineStr">
        <is>
          <t>Pioneer Bio Ltd</t>
        </is>
      </c>
      <c r="D456" s="11" t="inlineStr">
        <is>
          <t>Healthcare</t>
        </is>
      </c>
      <c r="E456" s="10" t="inlineStr">
        <is>
          <t>Capex</t>
        </is>
      </c>
      <c r="F456" s="33" t="n">
        <v>231.19</v>
      </c>
      <c r="G456" s="33" t="n">
        <v>201.14</v>
      </c>
      <c r="H456" s="13" t="n">
        <v>30.05</v>
      </c>
      <c r="I456" s="73" t="n">
        <v>0.1494</v>
      </c>
      <c r="J456" s="51" t="inlineStr">
        <is>
          <t>Amber</t>
        </is>
      </c>
    </row>
    <row r="457" ht="14" customHeight="1">
      <c r="A457" s="23" t="n">
        <v>76</v>
      </c>
      <c r="B457" s="21" t="inlineStr">
        <is>
          <t>C0039</t>
        </is>
      </c>
      <c r="C457" s="7" t="inlineStr">
        <is>
          <t>Pioneer Bio Ltd</t>
        </is>
      </c>
      <c r="D457" s="7" t="inlineStr">
        <is>
          <t>Healthcare</t>
        </is>
      </c>
      <c r="E457" s="6" t="inlineStr">
        <is>
          <t>Total Opex</t>
        </is>
      </c>
      <c r="F457" s="25" t="n">
        <v>94.33</v>
      </c>
      <c r="G457" s="25" t="n">
        <v>75.45999999999999</v>
      </c>
      <c r="H457" s="13" t="n">
        <v>18.87</v>
      </c>
      <c r="I457" s="73" t="n">
        <v>0.2501</v>
      </c>
      <c r="J457" s="41" t="inlineStr">
        <is>
          <t>Red</t>
        </is>
      </c>
    </row>
    <row r="458" ht="14" customHeight="1">
      <c r="A458" s="31" t="n">
        <v>76</v>
      </c>
      <c r="B458" s="29" t="inlineStr">
        <is>
          <t>C0039</t>
        </is>
      </c>
      <c r="C458" s="11" t="inlineStr">
        <is>
          <t>Pioneer Bio Ltd</t>
        </is>
      </c>
      <c r="D458" s="11" t="inlineStr">
        <is>
          <t>Healthcare</t>
        </is>
      </c>
      <c r="E458" s="10" t="inlineStr">
        <is>
          <t>Sales &amp; Marketing</t>
        </is>
      </c>
      <c r="F458" s="33" t="n">
        <v>242.74</v>
      </c>
      <c r="G458" s="33" t="n">
        <v>206.33</v>
      </c>
      <c r="H458" s="13" t="n">
        <v>36.41</v>
      </c>
      <c r="I458" s="73" t="n">
        <v>0.1765</v>
      </c>
      <c r="J458" s="51" t="inlineStr">
        <is>
          <t>Amber</t>
        </is>
      </c>
    </row>
    <row r="459" ht="14" customHeight="1">
      <c r="A459" s="23" t="n">
        <v>77</v>
      </c>
      <c r="B459" s="21" t="inlineStr">
        <is>
          <t>C0013</t>
        </is>
      </c>
      <c r="C459" s="7" t="inlineStr">
        <is>
          <t>Pioneer Pharma Ltd</t>
        </is>
      </c>
      <c r="D459" s="7" t="inlineStr">
        <is>
          <t>Technology</t>
        </is>
      </c>
      <c r="E459" s="6" t="inlineStr">
        <is>
          <t>Revenue</t>
        </is>
      </c>
      <c r="F459" s="25" t="n">
        <v>74.66</v>
      </c>
      <c r="G459" s="25" t="n">
        <v>81.38</v>
      </c>
      <c r="H459" s="36" t="n">
        <v>-6.72</v>
      </c>
      <c r="I459" s="78" t="n">
        <v>-0.08260000000000001</v>
      </c>
      <c r="J459" s="51" t="inlineStr">
        <is>
          <t>Amber</t>
        </is>
      </c>
    </row>
    <row r="460" ht="14" customHeight="1">
      <c r="A460" s="31" t="n">
        <v>77</v>
      </c>
      <c r="B460" s="29" t="inlineStr">
        <is>
          <t>C0013</t>
        </is>
      </c>
      <c r="C460" s="11" t="inlineStr">
        <is>
          <t>Pioneer Pharma Ltd</t>
        </is>
      </c>
      <c r="D460" s="11" t="inlineStr">
        <is>
          <t>Technology</t>
        </is>
      </c>
      <c r="E460" s="10" t="inlineStr">
        <is>
          <t>Gross Profit</t>
        </is>
      </c>
      <c r="F460" s="33" t="n">
        <v>365.4</v>
      </c>
      <c r="G460" s="33" t="n">
        <v>467.71</v>
      </c>
      <c r="H460" s="36" t="n">
        <v>-102.31</v>
      </c>
      <c r="I460" s="78" t="n">
        <v>-0.2187</v>
      </c>
      <c r="J460" s="41" t="inlineStr">
        <is>
          <t>Red</t>
        </is>
      </c>
    </row>
    <row r="461" ht="14" customHeight="1">
      <c r="A461" s="23" t="n">
        <v>77</v>
      </c>
      <c r="B461" s="21" t="inlineStr">
        <is>
          <t>C0013</t>
        </is>
      </c>
      <c r="C461" s="7" t="inlineStr">
        <is>
          <t>Pioneer Pharma Ltd</t>
        </is>
      </c>
      <c r="D461" s="7" t="inlineStr">
        <is>
          <t>Technology</t>
        </is>
      </c>
      <c r="E461" s="6" t="inlineStr">
        <is>
          <t>EBITDA</t>
        </is>
      </c>
      <c r="F461" s="25" t="n">
        <v>164.42</v>
      </c>
      <c r="G461" s="25" t="n">
        <v>121.67</v>
      </c>
      <c r="H461" s="13" t="n">
        <v>42.75</v>
      </c>
      <c r="I461" s="73" t="n">
        <v>0.3514</v>
      </c>
      <c r="J461" s="41" t="inlineStr">
        <is>
          <t>Red</t>
        </is>
      </c>
    </row>
    <row r="462" ht="14" customHeight="1">
      <c r="A462" s="31" t="n">
        <v>77</v>
      </c>
      <c r="B462" s="29" t="inlineStr">
        <is>
          <t>C0013</t>
        </is>
      </c>
      <c r="C462" s="11" t="inlineStr">
        <is>
          <t>Pioneer Pharma Ltd</t>
        </is>
      </c>
      <c r="D462" s="11" t="inlineStr">
        <is>
          <t>Technology</t>
        </is>
      </c>
      <c r="E462" s="10" t="inlineStr">
        <is>
          <t>Capex</t>
        </is>
      </c>
      <c r="F462" s="33" t="n">
        <v>219.75</v>
      </c>
      <c r="G462" s="33" t="n">
        <v>276.88</v>
      </c>
      <c r="H462" s="36" t="n">
        <v>-57.13</v>
      </c>
      <c r="I462" s="78" t="n">
        <v>-0.2063</v>
      </c>
      <c r="J462" s="41" t="inlineStr">
        <is>
          <t>Red</t>
        </is>
      </c>
    </row>
    <row r="463" ht="14" customHeight="1">
      <c r="A463" s="23" t="n">
        <v>77</v>
      </c>
      <c r="B463" s="21" t="inlineStr">
        <is>
          <t>C0013</t>
        </is>
      </c>
      <c r="C463" s="7" t="inlineStr">
        <is>
          <t>Pioneer Pharma Ltd</t>
        </is>
      </c>
      <c r="D463" s="7" t="inlineStr">
        <is>
          <t>Technology</t>
        </is>
      </c>
      <c r="E463" s="6" t="inlineStr">
        <is>
          <t>Total Opex</t>
        </is>
      </c>
      <c r="F463" s="25" t="n">
        <v>129.13</v>
      </c>
      <c r="G463" s="25" t="n">
        <v>120.09</v>
      </c>
      <c r="H463" s="13" t="n">
        <v>9.039999999999999</v>
      </c>
      <c r="I463" s="73" t="n">
        <v>0.07530000000000001</v>
      </c>
      <c r="J463" s="51" t="inlineStr">
        <is>
          <t>Amber</t>
        </is>
      </c>
    </row>
    <row r="464" ht="14" customHeight="1">
      <c r="A464" s="31" t="n">
        <v>77</v>
      </c>
      <c r="B464" s="29" t="inlineStr">
        <is>
          <t>C0013</t>
        </is>
      </c>
      <c r="C464" s="11" t="inlineStr">
        <is>
          <t>Pioneer Pharma Ltd</t>
        </is>
      </c>
      <c r="D464" s="11" t="inlineStr">
        <is>
          <t>Technology</t>
        </is>
      </c>
      <c r="E464" s="10" t="inlineStr">
        <is>
          <t>Sales &amp; Marketing</t>
        </is>
      </c>
      <c r="F464" s="33" t="n">
        <v>215.53</v>
      </c>
      <c r="G464" s="33" t="n">
        <v>178.89</v>
      </c>
      <c r="H464" s="13" t="n">
        <v>36.64</v>
      </c>
      <c r="I464" s="73" t="n">
        <v>0.2048</v>
      </c>
      <c r="J464" s="41" t="inlineStr">
        <is>
          <t>Red</t>
        </is>
      </c>
    </row>
    <row r="465" ht="14" customHeight="1">
      <c r="A465" s="23" t="n">
        <v>78</v>
      </c>
      <c r="B465" s="21" t="inlineStr">
        <is>
          <t>C0051</t>
        </is>
      </c>
      <c r="C465" s="7" t="inlineStr">
        <is>
          <t>Elara Digital Pvt Ltd</t>
        </is>
      </c>
      <c r="D465" s="7" t="inlineStr">
        <is>
          <t>Technology</t>
        </is>
      </c>
      <c r="E465" s="6" t="inlineStr">
        <is>
          <t>Revenue</t>
        </is>
      </c>
      <c r="F465" s="25" t="n">
        <v>438.59</v>
      </c>
      <c r="G465" s="25" t="n">
        <v>381.57</v>
      </c>
      <c r="H465" s="13" t="n">
        <v>57.02</v>
      </c>
      <c r="I465" s="73" t="n">
        <v>0.1494</v>
      </c>
      <c r="J465" s="51" t="inlineStr">
        <is>
          <t>Amber</t>
        </is>
      </c>
    </row>
    <row r="466" ht="14" customHeight="1">
      <c r="A466" s="31" t="n">
        <v>78</v>
      </c>
      <c r="B466" s="29" t="inlineStr">
        <is>
          <t>C0051</t>
        </is>
      </c>
      <c r="C466" s="11" t="inlineStr">
        <is>
          <t>Elara Digital Pvt Ltd</t>
        </is>
      </c>
      <c r="D466" s="11" t="inlineStr">
        <is>
          <t>Technology</t>
        </is>
      </c>
      <c r="E466" s="10" t="inlineStr">
        <is>
          <t>Gross Profit</t>
        </is>
      </c>
      <c r="F466" s="33" t="n">
        <v>208.05</v>
      </c>
      <c r="G466" s="33" t="n">
        <v>226.77</v>
      </c>
      <c r="H466" s="36" t="n">
        <v>-18.72</v>
      </c>
      <c r="I466" s="78" t="n">
        <v>-0.08260000000000001</v>
      </c>
      <c r="J466" s="51" t="inlineStr">
        <is>
          <t>Amber</t>
        </is>
      </c>
    </row>
    <row r="467" ht="14" customHeight="1">
      <c r="A467" s="23" t="n">
        <v>78</v>
      </c>
      <c r="B467" s="21" t="inlineStr">
        <is>
          <t>C0051</t>
        </is>
      </c>
      <c r="C467" s="7" t="inlineStr">
        <is>
          <t>Elara Digital Pvt Ltd</t>
        </is>
      </c>
      <c r="D467" s="7" t="inlineStr">
        <is>
          <t>Technology</t>
        </is>
      </c>
      <c r="E467" s="6" t="inlineStr">
        <is>
          <t>EBITDA</t>
        </is>
      </c>
      <c r="F467" s="25" t="n">
        <v>420.38</v>
      </c>
      <c r="G467" s="25" t="n">
        <v>432.99</v>
      </c>
      <c r="H467" s="36" t="n">
        <v>-12.61</v>
      </c>
      <c r="I467" s="78" t="n">
        <v>-0.0291</v>
      </c>
      <c r="J467" s="27" t="inlineStr">
        <is>
          <t>Green</t>
        </is>
      </c>
    </row>
    <row r="468" ht="14" customHeight="1">
      <c r="A468" s="31" t="n">
        <v>78</v>
      </c>
      <c r="B468" s="29" t="inlineStr">
        <is>
          <t>C0051</t>
        </is>
      </c>
      <c r="C468" s="11" t="inlineStr">
        <is>
          <t>Elara Digital Pvt Ltd</t>
        </is>
      </c>
      <c r="D468" s="11" t="inlineStr">
        <is>
          <t>Technology</t>
        </is>
      </c>
      <c r="E468" s="10" t="inlineStr">
        <is>
          <t>Capex</t>
        </is>
      </c>
      <c r="F468" s="33" t="n">
        <v>402.06</v>
      </c>
      <c r="G468" s="33" t="n">
        <v>357.83</v>
      </c>
      <c r="H468" s="13" t="n">
        <v>44.23</v>
      </c>
      <c r="I468" s="73" t="n">
        <v>0.1236</v>
      </c>
      <c r="J468" s="51" t="inlineStr">
        <is>
          <t>Amber</t>
        </is>
      </c>
    </row>
    <row r="469" ht="14" customHeight="1">
      <c r="A469" s="23" t="n">
        <v>78</v>
      </c>
      <c r="B469" s="21" t="inlineStr">
        <is>
          <t>C0051</t>
        </is>
      </c>
      <c r="C469" s="7" t="inlineStr">
        <is>
          <t>Elara Digital Pvt Ltd</t>
        </is>
      </c>
      <c r="D469" s="7" t="inlineStr">
        <is>
          <t>Technology</t>
        </is>
      </c>
      <c r="E469" s="6" t="inlineStr">
        <is>
          <t>Total Opex</t>
        </is>
      </c>
      <c r="F469" s="25" t="n">
        <v>96.34999999999999</v>
      </c>
      <c r="G469" s="25" t="n">
        <v>104.06</v>
      </c>
      <c r="H469" s="36" t="n">
        <v>-7.71</v>
      </c>
      <c r="I469" s="78" t="n">
        <v>-0.0741</v>
      </c>
      <c r="J469" s="51" t="inlineStr">
        <is>
          <t>Amber</t>
        </is>
      </c>
    </row>
    <row r="470" ht="14" customHeight="1">
      <c r="A470" s="31" t="n">
        <v>78</v>
      </c>
      <c r="B470" s="29" t="inlineStr">
        <is>
          <t>C0051</t>
        </is>
      </c>
      <c r="C470" s="11" t="inlineStr">
        <is>
          <t>Elara Digital Pvt Ltd</t>
        </is>
      </c>
      <c r="D470" s="11" t="inlineStr">
        <is>
          <t>Technology</t>
        </is>
      </c>
      <c r="E470" s="10" t="inlineStr">
        <is>
          <t>Sales &amp; Marketing</t>
        </is>
      </c>
      <c r="F470" s="33" t="n">
        <v>212.16</v>
      </c>
      <c r="G470" s="33" t="n">
        <v>199.43</v>
      </c>
      <c r="H470" s="13" t="n">
        <v>12.73</v>
      </c>
      <c r="I470" s="73" t="n">
        <v>0.0638</v>
      </c>
      <c r="J470" s="51" t="inlineStr">
        <is>
          <t>Amber</t>
        </is>
      </c>
    </row>
    <row r="471" ht="14" customHeight="1">
      <c r="A471" s="23" t="n">
        <v>79</v>
      </c>
      <c r="B471" s="21" t="inlineStr">
        <is>
          <t>C0098</t>
        </is>
      </c>
      <c r="C471" s="7" t="inlineStr">
        <is>
          <t>Synex Pharma Pvt Ltd</t>
        </is>
      </c>
      <c r="D471" s="7" t="inlineStr">
        <is>
          <t>Healthcare</t>
        </is>
      </c>
      <c r="E471" s="6" t="inlineStr">
        <is>
          <t>Revenue</t>
        </is>
      </c>
      <c r="F471" s="25" t="n">
        <v>103.5</v>
      </c>
      <c r="G471" s="25" t="n">
        <v>135.59</v>
      </c>
      <c r="H471" s="36" t="n">
        <v>-32.09</v>
      </c>
      <c r="I471" s="78" t="n">
        <v>-0.2367</v>
      </c>
      <c r="J471" s="41" t="inlineStr">
        <is>
          <t>Red</t>
        </is>
      </c>
    </row>
    <row r="472" ht="14" customHeight="1">
      <c r="A472" s="31" t="n">
        <v>79</v>
      </c>
      <c r="B472" s="29" t="inlineStr">
        <is>
          <t>C0098</t>
        </is>
      </c>
      <c r="C472" s="11" t="inlineStr">
        <is>
          <t>Synex Pharma Pvt Ltd</t>
        </is>
      </c>
      <c r="D472" s="11" t="inlineStr">
        <is>
          <t>Healthcare</t>
        </is>
      </c>
      <c r="E472" s="10" t="inlineStr">
        <is>
          <t>Gross Profit</t>
        </is>
      </c>
      <c r="F472" s="33" t="n">
        <v>12.71</v>
      </c>
      <c r="G472" s="33" t="n">
        <v>16.65</v>
      </c>
      <c r="H472" s="36" t="n">
        <v>-3.94</v>
      </c>
      <c r="I472" s="78" t="n">
        <v>-0.2366</v>
      </c>
      <c r="J472" s="41" t="inlineStr">
        <is>
          <t>Red</t>
        </is>
      </c>
    </row>
    <row r="473" ht="14" customHeight="1">
      <c r="A473" s="23" t="n">
        <v>79</v>
      </c>
      <c r="B473" s="21" t="inlineStr">
        <is>
          <t>C0098</t>
        </is>
      </c>
      <c r="C473" s="7" t="inlineStr">
        <is>
          <t>Synex Pharma Pvt Ltd</t>
        </is>
      </c>
      <c r="D473" s="7" t="inlineStr">
        <is>
          <t>Healthcare</t>
        </is>
      </c>
      <c r="E473" s="6" t="inlineStr">
        <is>
          <t>EBITDA</t>
        </is>
      </c>
      <c r="F473" s="25" t="n">
        <v>30.29</v>
      </c>
      <c r="G473" s="25" t="n">
        <v>36.65</v>
      </c>
      <c r="H473" s="36" t="n">
        <v>-6.36</v>
      </c>
      <c r="I473" s="78" t="n">
        <v>-0.1735</v>
      </c>
      <c r="J473" s="51" t="inlineStr">
        <is>
          <t>Amber</t>
        </is>
      </c>
    </row>
    <row r="474" ht="14" customHeight="1">
      <c r="A474" s="31" t="n">
        <v>79</v>
      </c>
      <c r="B474" s="29" t="inlineStr">
        <is>
          <t>C0098</t>
        </is>
      </c>
      <c r="C474" s="11" t="inlineStr">
        <is>
          <t>Synex Pharma Pvt Ltd</t>
        </is>
      </c>
      <c r="D474" s="11" t="inlineStr">
        <is>
          <t>Healthcare</t>
        </is>
      </c>
      <c r="E474" s="10" t="inlineStr">
        <is>
          <t>Capex</t>
        </is>
      </c>
      <c r="F474" s="33" t="n">
        <v>107.83</v>
      </c>
      <c r="G474" s="33" t="n">
        <v>118.61</v>
      </c>
      <c r="H474" s="36" t="n">
        <v>-10.78</v>
      </c>
      <c r="I474" s="78" t="n">
        <v>-0.09089999999999999</v>
      </c>
      <c r="J474" s="51" t="inlineStr">
        <is>
          <t>Amber</t>
        </is>
      </c>
    </row>
    <row r="475" ht="14" customHeight="1">
      <c r="A475" s="23" t="n">
        <v>79</v>
      </c>
      <c r="B475" s="21" t="inlineStr">
        <is>
          <t>C0098</t>
        </is>
      </c>
      <c r="C475" s="7" t="inlineStr">
        <is>
          <t>Synex Pharma Pvt Ltd</t>
        </is>
      </c>
      <c r="D475" s="7" t="inlineStr">
        <is>
          <t>Healthcare</t>
        </is>
      </c>
      <c r="E475" s="6" t="inlineStr">
        <is>
          <t>Total Opex</t>
        </is>
      </c>
      <c r="F475" s="25" t="n">
        <v>395.95</v>
      </c>
      <c r="G475" s="25" t="n">
        <v>289.04</v>
      </c>
      <c r="H475" s="13" t="n">
        <v>106.91</v>
      </c>
      <c r="I475" s="73" t="n">
        <v>0.3699</v>
      </c>
      <c r="J475" s="41" t="inlineStr">
        <is>
          <t>Red</t>
        </is>
      </c>
    </row>
    <row r="476" ht="14" customHeight="1">
      <c r="A476" s="31" t="n">
        <v>79</v>
      </c>
      <c r="B476" s="29" t="inlineStr">
        <is>
          <t>C0098</t>
        </is>
      </c>
      <c r="C476" s="11" t="inlineStr">
        <is>
          <t>Synex Pharma Pvt Ltd</t>
        </is>
      </c>
      <c r="D476" s="11" t="inlineStr">
        <is>
          <t>Healthcare</t>
        </is>
      </c>
      <c r="E476" s="10" t="inlineStr">
        <is>
          <t>Sales &amp; Marketing</t>
        </is>
      </c>
      <c r="F476" s="33" t="n">
        <v>22.57</v>
      </c>
      <c r="G476" s="33" t="n">
        <v>23.47</v>
      </c>
      <c r="H476" s="36" t="n">
        <v>-0.9</v>
      </c>
      <c r="I476" s="78" t="n">
        <v>-0.0383</v>
      </c>
      <c r="J476" s="27" t="inlineStr">
        <is>
          <t>Green</t>
        </is>
      </c>
    </row>
    <row r="477" ht="14" customHeight="1">
      <c r="A477" s="23" t="n">
        <v>80</v>
      </c>
      <c r="B477" s="21" t="inlineStr">
        <is>
          <t>C0102</t>
        </is>
      </c>
      <c r="C477" s="7" t="inlineStr">
        <is>
          <t>Azure Bio Ltd</t>
        </is>
      </c>
      <c r="D477" s="7" t="inlineStr">
        <is>
          <t>Technology</t>
        </is>
      </c>
      <c r="E477" s="6" t="inlineStr">
        <is>
          <t>Revenue</t>
        </is>
      </c>
      <c r="F477" s="25" t="n">
        <v>219.01</v>
      </c>
      <c r="G477" s="25" t="n">
        <v>229.96</v>
      </c>
      <c r="H477" s="36" t="n">
        <v>-10.95</v>
      </c>
      <c r="I477" s="78" t="n">
        <v>-0.0476</v>
      </c>
      <c r="J477" s="27" t="inlineStr">
        <is>
          <t>Green</t>
        </is>
      </c>
    </row>
    <row r="478" ht="14" customHeight="1">
      <c r="A478" s="31" t="n">
        <v>80</v>
      </c>
      <c r="B478" s="29" t="inlineStr">
        <is>
          <t>C0102</t>
        </is>
      </c>
      <c r="C478" s="11" t="inlineStr">
        <is>
          <t>Azure Bio Ltd</t>
        </is>
      </c>
      <c r="D478" s="11" t="inlineStr">
        <is>
          <t>Technology</t>
        </is>
      </c>
      <c r="E478" s="10" t="inlineStr">
        <is>
          <t>Gross Profit</t>
        </is>
      </c>
      <c r="F478" s="33" t="n">
        <v>51.89</v>
      </c>
      <c r="G478" s="33" t="n">
        <v>48.78</v>
      </c>
      <c r="H478" s="13" t="n">
        <v>3.11</v>
      </c>
      <c r="I478" s="73" t="n">
        <v>0.0638</v>
      </c>
      <c r="J478" s="51" t="inlineStr">
        <is>
          <t>Amber</t>
        </is>
      </c>
    </row>
    <row r="479" ht="14" customHeight="1">
      <c r="A479" s="23" t="n">
        <v>80</v>
      </c>
      <c r="B479" s="21" t="inlineStr">
        <is>
          <t>C0102</t>
        </is>
      </c>
      <c r="C479" s="7" t="inlineStr">
        <is>
          <t>Azure Bio Ltd</t>
        </is>
      </c>
      <c r="D479" s="7" t="inlineStr">
        <is>
          <t>Technology</t>
        </is>
      </c>
      <c r="E479" s="6" t="inlineStr">
        <is>
          <t>EBITDA</t>
        </is>
      </c>
      <c r="F479" s="25" t="n">
        <v>150.37</v>
      </c>
      <c r="G479" s="25" t="n">
        <v>117.29</v>
      </c>
      <c r="H479" s="13" t="n">
        <v>33.08</v>
      </c>
      <c r="I479" s="73" t="n">
        <v>0.282</v>
      </c>
      <c r="J479" s="41" t="inlineStr">
        <is>
          <t>Red</t>
        </is>
      </c>
    </row>
    <row r="480" ht="14" customHeight="1">
      <c r="A480" s="31" t="n">
        <v>80</v>
      </c>
      <c r="B480" s="29" t="inlineStr">
        <is>
          <t>C0102</t>
        </is>
      </c>
      <c r="C480" s="11" t="inlineStr">
        <is>
          <t>Azure Bio Ltd</t>
        </is>
      </c>
      <c r="D480" s="11" t="inlineStr">
        <is>
          <t>Technology</t>
        </is>
      </c>
      <c r="E480" s="10" t="inlineStr">
        <is>
          <t>Capex</t>
        </is>
      </c>
      <c r="F480" s="33" t="n">
        <v>164.22</v>
      </c>
      <c r="G480" s="33" t="n">
        <v>128.09</v>
      </c>
      <c r="H480" s="13" t="n">
        <v>36.13</v>
      </c>
      <c r="I480" s="73" t="n">
        <v>0.2821</v>
      </c>
      <c r="J480" s="41" t="inlineStr">
        <is>
          <t>Red</t>
        </is>
      </c>
    </row>
    <row r="481" ht="14" customHeight="1">
      <c r="A481" s="23" t="n">
        <v>80</v>
      </c>
      <c r="B481" s="21" t="inlineStr">
        <is>
          <t>C0102</t>
        </is>
      </c>
      <c r="C481" s="7" t="inlineStr">
        <is>
          <t>Azure Bio Ltd</t>
        </is>
      </c>
      <c r="D481" s="7" t="inlineStr">
        <is>
          <t>Technology</t>
        </is>
      </c>
      <c r="E481" s="6" t="inlineStr">
        <is>
          <t>Total Opex</t>
        </is>
      </c>
      <c r="F481" s="25" t="n">
        <v>415.62</v>
      </c>
      <c r="G481" s="25" t="n">
        <v>378.21</v>
      </c>
      <c r="H481" s="13" t="n">
        <v>37.41</v>
      </c>
      <c r="I481" s="73" t="n">
        <v>0.0989</v>
      </c>
      <c r="J481" s="51" t="inlineStr">
        <is>
          <t>Amber</t>
        </is>
      </c>
    </row>
    <row r="482" ht="14" customHeight="1">
      <c r="A482" s="31" t="n">
        <v>80</v>
      </c>
      <c r="B482" s="29" t="inlineStr">
        <is>
          <t>C0102</t>
        </is>
      </c>
      <c r="C482" s="11" t="inlineStr">
        <is>
          <t>Azure Bio Ltd</t>
        </is>
      </c>
      <c r="D482" s="11" t="inlineStr">
        <is>
          <t>Technology</t>
        </is>
      </c>
      <c r="E482" s="10" t="inlineStr">
        <is>
          <t>Sales &amp; Marketing</t>
        </is>
      </c>
      <c r="F482" s="33" t="n">
        <v>157.87</v>
      </c>
      <c r="G482" s="33" t="n">
        <v>151.56</v>
      </c>
      <c r="H482" s="13" t="n">
        <v>6.31</v>
      </c>
      <c r="I482" s="73" t="n">
        <v>0.0416</v>
      </c>
      <c r="J482" s="27" t="inlineStr">
        <is>
          <t>Green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Nexus Venture Partners Fund VII  |  Total Corpus: ₹25,200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3528</v>
      </c>
      <c r="G3" s="24" t="n">
        <v>0.14</v>
      </c>
      <c r="H3" s="25" t="n">
        <v>2222.64</v>
      </c>
      <c r="I3" s="24" t="n">
        <v>0.63</v>
      </c>
      <c r="J3" s="13" t="n">
        <v>488.98</v>
      </c>
      <c r="K3" s="79" t="n">
        <v>1733.66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1260</v>
      </c>
      <c r="G4" s="32" t="n">
        <v>0.05</v>
      </c>
      <c r="H4" s="33" t="n">
        <v>1197</v>
      </c>
      <c r="I4" s="32" t="n">
        <v>0.95</v>
      </c>
      <c r="J4" s="13" t="n">
        <v>490.77</v>
      </c>
      <c r="K4" s="79" t="n">
        <v>706.23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2016</v>
      </c>
      <c r="G5" s="24" t="n">
        <v>0.08</v>
      </c>
      <c r="H5" s="25" t="n">
        <v>1612.8</v>
      </c>
      <c r="I5" s="24" t="n">
        <v>0.7999999999999999</v>
      </c>
      <c r="J5" s="13" t="n">
        <v>322.56</v>
      </c>
      <c r="K5" s="79" t="n">
        <v>1290.24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1764</v>
      </c>
      <c r="G6" s="32" t="n">
        <v>0.07000000000000001</v>
      </c>
      <c r="H6" s="33" t="n">
        <v>1252.44</v>
      </c>
      <c r="I6" s="32" t="n">
        <v>0.7100000000000001</v>
      </c>
      <c r="J6" s="13" t="n">
        <v>187.87</v>
      </c>
      <c r="K6" s="79" t="n">
        <v>1064.57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4032</v>
      </c>
      <c r="G7" s="24" t="n">
        <v>0.16</v>
      </c>
      <c r="H7" s="25" t="n">
        <v>3306.24</v>
      </c>
      <c r="I7" s="24" t="n">
        <v>0.82</v>
      </c>
      <c r="J7" s="13" t="n">
        <v>396.75</v>
      </c>
      <c r="K7" s="79" t="n">
        <v>2909.49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2268</v>
      </c>
      <c r="G8" s="32" t="n">
        <v>0.09</v>
      </c>
      <c r="H8" s="33" t="n">
        <v>2131.92</v>
      </c>
      <c r="I8" s="32" t="n">
        <v>0.9400000000000001</v>
      </c>
      <c r="J8" s="13" t="n">
        <v>831.45</v>
      </c>
      <c r="K8" s="79" t="n">
        <v>1300.47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2772</v>
      </c>
      <c r="G9" s="24" t="n">
        <v>0.11</v>
      </c>
      <c r="H9" s="25" t="n">
        <v>1801.8</v>
      </c>
      <c r="I9" s="24" t="n">
        <v>0.65</v>
      </c>
      <c r="J9" s="13" t="n">
        <v>630.63</v>
      </c>
      <c r="K9" s="79" t="n">
        <v>1171.17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1008</v>
      </c>
      <c r="G10" s="32" t="n">
        <v>0.04</v>
      </c>
      <c r="H10" s="33" t="n">
        <v>635.04</v>
      </c>
      <c r="I10" s="32" t="n">
        <v>0.63</v>
      </c>
      <c r="J10" s="13" t="n">
        <v>158.76</v>
      </c>
      <c r="K10" s="79" t="n">
        <v>476.28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3024</v>
      </c>
      <c r="G11" s="24" t="n">
        <v>0.12</v>
      </c>
      <c r="H11" s="25" t="n">
        <v>2207.52</v>
      </c>
      <c r="I11" s="24" t="n">
        <v>0.73</v>
      </c>
      <c r="J11" s="13" t="n">
        <v>507.73</v>
      </c>
      <c r="K11" s="79" t="n">
        <v>1699.79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3276</v>
      </c>
      <c r="G12" s="32" t="n">
        <v>0.13</v>
      </c>
      <c r="H12" s="33" t="n">
        <v>2719.08</v>
      </c>
      <c r="I12" s="32" t="n">
        <v>0.83</v>
      </c>
      <c r="J12" s="13" t="n">
        <v>761.34</v>
      </c>
      <c r="K12" s="79" t="n">
        <v>1957.74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1512</v>
      </c>
      <c r="G13" s="24" t="n">
        <v>0.06</v>
      </c>
      <c r="H13" s="25" t="n">
        <v>1073.52</v>
      </c>
      <c r="I13" s="24" t="n">
        <v>0.71</v>
      </c>
      <c r="J13" s="13" t="n">
        <v>118.09</v>
      </c>
      <c r="K13" s="79" t="n">
        <v>955.4299999999999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3528</v>
      </c>
      <c r="G14" s="32" t="n">
        <v>0.14</v>
      </c>
      <c r="H14" s="33" t="n">
        <v>3069.36</v>
      </c>
      <c r="I14" s="32" t="n">
        <v>0.87</v>
      </c>
      <c r="J14" s="13" t="n">
        <v>276.24</v>
      </c>
      <c r="K14" s="79" t="n">
        <v>2793.12</v>
      </c>
      <c r="L14" s="27" t="inlineStr">
        <is>
          <t>Active</t>
        </is>
      </c>
    </row>
    <row r="16" ht="18" customHeight="1">
      <c r="A16" s="47" t="inlineStr">
        <is>
          <t>TOTAL</t>
        </is>
      </c>
      <c r="F16" s="42">
        <f>SUM(F3:F15)</f>
        <v/>
      </c>
      <c r="G16" s="43" t="inlineStr"/>
      <c r="H16" s="42">
        <f>SUM(H3:H15)</f>
        <v/>
      </c>
      <c r="I16" s="43" t="inlineStr"/>
      <c r="J16" s="42">
        <f>SUM(J3:J15)</f>
        <v/>
      </c>
      <c r="K16" s="42">
        <f>SUM(K3:K15)</f>
        <v/>
      </c>
      <c r="L16" s="43" t="inlineStr"/>
    </row>
  </sheetData>
  <mergeCells count="2">
    <mergeCell ref="A16:E16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Nexus Venture Partners Fund VII  |  Date Format: MMM-YY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CC-17-001</t>
        </is>
      </c>
      <c r="C3" s="7" t="inlineStr">
        <is>
          <t>Volt Innovations Pvt Ltd – New Investment</t>
        </is>
      </c>
      <c r="D3" s="7" t="inlineStr">
        <is>
          <t>DEG</t>
        </is>
      </c>
      <c r="E3" s="21" t="inlineStr">
        <is>
          <t>Oct-24</t>
        </is>
      </c>
      <c r="F3" s="25" t="n">
        <v>1260</v>
      </c>
      <c r="G3" s="24" t="n">
        <v>0.05</v>
      </c>
      <c r="H3" s="21" t="inlineStr">
        <is>
          <t>Oct-24</t>
        </is>
      </c>
      <c r="I3" s="27" t="inlineStr">
        <is>
          <t>Funded</t>
        </is>
      </c>
      <c r="J3" s="13" t="n">
        <v>1260</v>
      </c>
    </row>
    <row r="4" ht="15" customHeight="1">
      <c r="A4" s="31" t="n">
        <v>2</v>
      </c>
      <c r="B4" s="29" t="inlineStr">
        <is>
          <t>CC-17-002</t>
        </is>
      </c>
      <c r="C4" s="11" t="inlineStr">
        <is>
          <t>Arya Partners Ltd – Follow-on Investment</t>
        </is>
      </c>
      <c r="D4" s="11" t="inlineStr">
        <is>
          <t>CPPIB</t>
        </is>
      </c>
      <c r="E4" s="29" t="inlineStr">
        <is>
          <t>Feb-25</t>
        </is>
      </c>
      <c r="F4" s="33" t="n">
        <v>504</v>
      </c>
      <c r="G4" s="32" t="n">
        <v>0.02</v>
      </c>
      <c r="H4" s="29" t="inlineStr">
        <is>
          <t>Feb-25</t>
        </is>
      </c>
      <c r="I4" s="27" t="inlineStr">
        <is>
          <t>Funded</t>
        </is>
      </c>
      <c r="J4" s="13" t="n">
        <v>504</v>
      </c>
    </row>
    <row r="5" ht="15" customHeight="1">
      <c r="A5" s="23" t="n">
        <v>3</v>
      </c>
      <c r="B5" s="21" t="inlineStr">
        <is>
          <t>CC-17-003</t>
        </is>
      </c>
      <c r="C5" s="7" t="inlineStr">
        <is>
          <t>Neon Analytics Ltd – Bridge Financing</t>
        </is>
      </c>
      <c r="D5" s="7" t="inlineStr">
        <is>
          <t>SBI Pension</t>
        </is>
      </c>
      <c r="E5" s="21" t="inlineStr">
        <is>
          <t>Feb-25</t>
        </is>
      </c>
      <c r="F5" s="25" t="n">
        <v>1512</v>
      </c>
      <c r="G5" s="24" t="n">
        <v>0.06</v>
      </c>
      <c r="H5" s="21" t="inlineStr">
        <is>
          <t>Feb-25</t>
        </is>
      </c>
      <c r="I5" s="27" t="inlineStr">
        <is>
          <t>Funded</t>
        </is>
      </c>
      <c r="J5" s="13" t="n">
        <v>1512</v>
      </c>
    </row>
    <row r="6" ht="15" customHeight="1">
      <c r="A6" s="31" t="n">
        <v>4</v>
      </c>
      <c r="B6" s="29" t="inlineStr">
        <is>
          <t>CC-17-004</t>
        </is>
      </c>
      <c r="C6" s="11" t="inlineStr">
        <is>
          <t>Aurora Dev Pvt Ltd – Rights Issue</t>
        </is>
      </c>
      <c r="D6" s="11" t="inlineStr">
        <is>
          <t>DEG</t>
        </is>
      </c>
      <c r="E6" s="29" t="inlineStr">
        <is>
          <t>Mar-25</t>
        </is>
      </c>
      <c r="F6" s="33" t="n">
        <v>1260</v>
      </c>
      <c r="G6" s="32" t="n">
        <v>0.05</v>
      </c>
      <c r="H6" s="29" t="inlineStr">
        <is>
          <t>Mar-25</t>
        </is>
      </c>
      <c r="I6" s="27" t="inlineStr">
        <is>
          <t>Funded</t>
        </is>
      </c>
      <c r="J6" s="13" t="n">
        <v>1260</v>
      </c>
    </row>
    <row r="7" ht="15" customHeight="1">
      <c r="A7" s="23" t="n">
        <v>5</v>
      </c>
      <c r="B7" s="21" t="inlineStr">
        <is>
          <t>CC-17-005</t>
        </is>
      </c>
      <c r="C7" s="7" t="inlineStr">
        <is>
          <t>Brio Labs Pvt Ltd – Management Fee</t>
        </is>
      </c>
      <c r="D7" s="7" t="inlineStr">
        <is>
          <t>APG</t>
        </is>
      </c>
      <c r="E7" s="21" t="inlineStr">
        <is>
          <t>Oct-24</t>
        </is>
      </c>
      <c r="F7" s="25" t="n">
        <v>1008</v>
      </c>
      <c r="G7" s="24" t="n">
        <v>0.04</v>
      </c>
      <c r="H7" s="21" t="inlineStr">
        <is>
          <t>Nov-24</t>
        </is>
      </c>
      <c r="I7" s="27" t="inlineStr">
        <is>
          <t>Funded</t>
        </is>
      </c>
      <c r="J7" s="13" t="n">
        <v>1008</v>
      </c>
    </row>
    <row r="8" ht="15" customHeight="1">
      <c r="A8" s="31" t="n">
        <v>6</v>
      </c>
      <c r="B8" s="29" t="inlineStr">
        <is>
          <t>CC-17-006</t>
        </is>
      </c>
      <c r="C8" s="11" t="inlineStr">
        <is>
          <t>Vera Ventures Pvt Ltd – Fund Expenses</t>
        </is>
      </c>
      <c r="D8" s="11" t="inlineStr">
        <is>
          <t>GIC Singapore</t>
        </is>
      </c>
      <c r="E8" s="29" t="inlineStr">
        <is>
          <t>Jan-25</t>
        </is>
      </c>
      <c r="F8" s="33" t="n">
        <v>252</v>
      </c>
      <c r="G8" s="32" t="n">
        <v>0.01</v>
      </c>
      <c r="H8" s="29" t="inlineStr">
        <is>
          <t>Jan-25</t>
        </is>
      </c>
      <c r="I8" s="27" t="inlineStr">
        <is>
          <t>Funded</t>
        </is>
      </c>
      <c r="J8" s="13" t="n">
        <v>252</v>
      </c>
    </row>
    <row r="9" ht="15" customHeight="1">
      <c r="A9" s="23" t="n">
        <v>7</v>
      </c>
      <c r="B9" s="21" t="inlineStr">
        <is>
          <t>CC-17-007</t>
        </is>
      </c>
      <c r="C9" s="7" t="inlineStr">
        <is>
          <t>Pulse Group Ltd – New Investment</t>
        </is>
      </c>
      <c r="D9" s="7" t="inlineStr">
        <is>
          <t>SBI Pension</t>
        </is>
      </c>
      <c r="E9" s="21" t="inlineStr">
        <is>
          <t>Mar-25</t>
        </is>
      </c>
      <c r="F9" s="25" t="n">
        <v>252</v>
      </c>
      <c r="G9" s="24" t="n">
        <v>0.01</v>
      </c>
      <c r="H9" s="21" t="inlineStr">
        <is>
          <t>Apr-25</t>
        </is>
      </c>
      <c r="I9" s="27" t="inlineStr">
        <is>
          <t>Funded</t>
        </is>
      </c>
      <c r="J9" s="13" t="n">
        <v>252</v>
      </c>
    </row>
    <row r="10" ht="15" customHeight="1">
      <c r="A10" s="31" t="n">
        <v>8</v>
      </c>
      <c r="B10" s="29" t="inlineStr">
        <is>
          <t>CC-17-008</t>
        </is>
      </c>
      <c r="C10" s="11" t="inlineStr">
        <is>
          <t>Peak Networks Ltd – Follow-on Investment</t>
        </is>
      </c>
      <c r="D10" s="11" t="inlineStr">
        <is>
          <t>SBI Pension</t>
        </is>
      </c>
      <c r="E10" s="29" t="inlineStr">
        <is>
          <t>Jan-25</t>
        </is>
      </c>
      <c r="F10" s="33" t="n">
        <v>504</v>
      </c>
      <c r="G10" s="32" t="n">
        <v>0.02</v>
      </c>
      <c r="H10" s="29" t="inlineStr">
        <is>
          <t>Jan-25</t>
        </is>
      </c>
      <c r="I10" s="27" t="inlineStr">
        <is>
          <t>Funded</t>
        </is>
      </c>
      <c r="J10" s="13" t="n">
        <v>504</v>
      </c>
    </row>
    <row r="11" ht="15" customHeight="1">
      <c r="A11" s="23" t="n">
        <v>9</v>
      </c>
      <c r="B11" s="21" t="inlineStr">
        <is>
          <t>CC-17-009</t>
        </is>
      </c>
      <c r="C11" s="7" t="inlineStr">
        <is>
          <t>Falcon Realty Ltd – Bridge Financing</t>
        </is>
      </c>
      <c r="D11" s="7" t="inlineStr">
        <is>
          <t>GIC Singapore</t>
        </is>
      </c>
      <c r="E11" s="21" t="inlineStr">
        <is>
          <t>Dec-24</t>
        </is>
      </c>
      <c r="F11" s="25" t="n">
        <v>1008</v>
      </c>
      <c r="G11" s="24" t="n">
        <v>0.04</v>
      </c>
      <c r="H11" s="21" t="inlineStr">
        <is>
          <t>Jan-25</t>
        </is>
      </c>
      <c r="I11" s="27" t="inlineStr">
        <is>
          <t>Funded</t>
        </is>
      </c>
      <c r="J11" s="13" t="n">
        <v>1008</v>
      </c>
    </row>
    <row r="12" ht="15" customHeight="1">
      <c r="A12" s="31" t="n">
        <v>10</v>
      </c>
      <c r="B12" s="29" t="inlineStr">
        <is>
          <t>CC-17-010</t>
        </is>
      </c>
      <c r="C12" s="11" t="inlineStr">
        <is>
          <t>Amber Edu Pvt Ltd – Rights Issue</t>
        </is>
      </c>
      <c r="D12" s="11" t="inlineStr">
        <is>
          <t>APG</t>
        </is>
      </c>
      <c r="E12" s="29" t="inlineStr">
        <is>
          <t>Nov-24</t>
        </is>
      </c>
      <c r="F12" s="33" t="n">
        <v>504</v>
      </c>
      <c r="G12" s="32" t="n">
        <v>0.02</v>
      </c>
      <c r="H12" s="29" t="inlineStr">
        <is>
          <t>Dec-24</t>
        </is>
      </c>
      <c r="I12" s="27" t="inlineStr">
        <is>
          <t>Funded</t>
        </is>
      </c>
      <c r="J12" s="13" t="n">
        <v>504</v>
      </c>
    </row>
    <row r="13" ht="15" customHeight="1">
      <c r="A13" s="23" t="n">
        <v>11</v>
      </c>
      <c r="B13" s="21" t="inlineStr">
        <is>
          <t>CC-17-011</t>
        </is>
      </c>
      <c r="C13" s="7" t="inlineStr">
        <is>
          <t>Grow Dynamics Ltd – Management Fee</t>
        </is>
      </c>
      <c r="D13" s="7" t="inlineStr">
        <is>
          <t>SBI Pension</t>
        </is>
      </c>
      <c r="E13" s="21" t="inlineStr">
        <is>
          <t>Jan-25</t>
        </is>
      </c>
      <c r="F13" s="25" t="n">
        <v>1512</v>
      </c>
      <c r="G13" s="24" t="n">
        <v>0.06</v>
      </c>
      <c r="H13" s="21" t="inlineStr">
        <is>
          <t>Jan-25</t>
        </is>
      </c>
      <c r="I13" s="27" t="inlineStr">
        <is>
          <t>Funded</t>
        </is>
      </c>
      <c r="J13" s="13" t="n">
        <v>1512</v>
      </c>
    </row>
    <row r="14" ht="15" customHeight="1">
      <c r="A14" s="31" t="n">
        <v>12</v>
      </c>
      <c r="B14" s="29" t="inlineStr">
        <is>
          <t>CC-17-012</t>
        </is>
      </c>
      <c r="C14" s="11" t="inlineStr">
        <is>
          <t>Vega Labs Ltd – Fund Expenses</t>
        </is>
      </c>
      <c r="D14" s="11" t="inlineStr">
        <is>
          <t>GIC Singapore</t>
        </is>
      </c>
      <c r="E14" s="29" t="inlineStr">
        <is>
          <t>Oct-24</t>
        </is>
      </c>
      <c r="F14" s="33" t="n">
        <v>504</v>
      </c>
      <c r="G14" s="32" t="n">
        <v>0.02</v>
      </c>
      <c r="H14" s="29" t="inlineStr">
        <is>
          <t>Nov-24</t>
        </is>
      </c>
      <c r="I14" s="27" t="inlineStr">
        <is>
          <t>Funded</t>
        </is>
      </c>
      <c r="J14" s="13" t="n">
        <v>504</v>
      </c>
    </row>
    <row r="15" ht="15" customHeight="1">
      <c r="A15" s="23" t="n">
        <v>13</v>
      </c>
      <c r="B15" s="21" t="inlineStr">
        <is>
          <t>CC-17-013</t>
        </is>
      </c>
      <c r="C15" s="7" t="inlineStr">
        <is>
          <t>Solar Digital Pvt Ltd – New Investment</t>
        </is>
      </c>
      <c r="D15" s="7" t="inlineStr">
        <is>
          <t>DEG</t>
        </is>
      </c>
      <c r="E15" s="21" t="inlineStr">
        <is>
          <t>Feb-25</t>
        </is>
      </c>
      <c r="F15" s="25" t="n">
        <v>756</v>
      </c>
      <c r="G15" s="24" t="n">
        <v>0.03</v>
      </c>
      <c r="H15" s="21" t="inlineStr">
        <is>
          <t>Mar-25</t>
        </is>
      </c>
      <c r="I15" s="27" t="inlineStr">
        <is>
          <t>Funded</t>
        </is>
      </c>
      <c r="J15" s="13" t="n">
        <v>756</v>
      </c>
    </row>
    <row r="16" ht="15" customHeight="1">
      <c r="A16" s="31" t="n">
        <v>14</v>
      </c>
      <c r="B16" s="29" t="inlineStr">
        <is>
          <t>CC-17-014</t>
        </is>
      </c>
      <c r="C16" s="11" t="inlineStr">
        <is>
          <t>Stream Digital Ltd – Follow-on Investment</t>
        </is>
      </c>
      <c r="D16" s="11" t="inlineStr">
        <is>
          <t>DEG</t>
        </is>
      </c>
      <c r="E16" s="29" t="inlineStr">
        <is>
          <t>Mar-25</t>
        </is>
      </c>
      <c r="F16" s="33" t="n">
        <v>252</v>
      </c>
      <c r="G16" s="32" t="n">
        <v>0.01</v>
      </c>
      <c r="H16" s="29" t="inlineStr">
        <is>
          <t>Apr-25</t>
        </is>
      </c>
      <c r="I16" s="27" t="inlineStr">
        <is>
          <t>Funded</t>
        </is>
      </c>
      <c r="J16" s="13" t="n">
        <v>252</v>
      </c>
    </row>
    <row r="17" ht="15" customHeight="1">
      <c r="A17" s="23" t="n">
        <v>15</v>
      </c>
      <c r="B17" s="21" t="inlineStr">
        <is>
          <t>CC-17-015</t>
        </is>
      </c>
      <c r="C17" s="7" t="inlineStr">
        <is>
          <t>Grow Dev Ltd – Bridge Financing</t>
        </is>
      </c>
      <c r="D17" s="7" t="inlineStr">
        <is>
          <t>GIC Singapore</t>
        </is>
      </c>
      <c r="E17" s="21" t="inlineStr">
        <is>
          <t>Dec-24</t>
        </is>
      </c>
      <c r="F17" s="25" t="n">
        <v>252</v>
      </c>
      <c r="G17" s="24" t="n">
        <v>0.01</v>
      </c>
      <c r="H17" s="21" t="inlineStr">
        <is>
          <t>Jan-25</t>
        </is>
      </c>
      <c r="I17" s="27" t="inlineStr">
        <is>
          <t>Funded</t>
        </is>
      </c>
      <c r="J17" s="13" t="n">
        <v>252</v>
      </c>
    </row>
    <row r="18" ht="15" customHeight="1">
      <c r="A18" s="31" t="n">
        <v>16</v>
      </c>
      <c r="B18" s="29" t="inlineStr">
        <is>
          <t>CC-17-016</t>
        </is>
      </c>
      <c r="C18" s="11" t="inlineStr">
        <is>
          <t>Quest Innovations Pvt Ltd – Rights Issue</t>
        </is>
      </c>
      <c r="D18" s="11" t="inlineStr">
        <is>
          <t>SBI Pension</t>
        </is>
      </c>
      <c r="E18" s="29" t="inlineStr">
        <is>
          <t>Oct-24</t>
        </is>
      </c>
      <c r="F18" s="33" t="n">
        <v>252</v>
      </c>
      <c r="G18" s="32" t="n">
        <v>0.01</v>
      </c>
      <c r="H18" s="29" t="inlineStr">
        <is>
          <t>Oct-24</t>
        </is>
      </c>
      <c r="I18" s="27" t="inlineStr">
        <is>
          <t>Funded</t>
        </is>
      </c>
      <c r="J18" s="13" t="n">
        <v>252</v>
      </c>
    </row>
    <row r="19" ht="15" customHeight="1">
      <c r="A19" s="23" t="n">
        <v>17</v>
      </c>
      <c r="B19" s="21" t="inlineStr">
        <is>
          <t>CC-17-017</t>
        </is>
      </c>
      <c r="C19" s="7" t="inlineStr">
        <is>
          <t>Nero Infra Ltd – Management Fee</t>
        </is>
      </c>
      <c r="D19" s="7" t="inlineStr">
        <is>
          <t>GIC Singapore</t>
        </is>
      </c>
      <c r="E19" s="21" t="inlineStr">
        <is>
          <t>Dec-24</t>
        </is>
      </c>
      <c r="F19" s="25" t="n">
        <v>1008</v>
      </c>
      <c r="G19" s="24" t="n">
        <v>0.04</v>
      </c>
      <c r="H19" s="21" t="inlineStr">
        <is>
          <t>Dec-24</t>
        </is>
      </c>
      <c r="I19" s="41" t="inlineStr">
        <is>
          <t>Overdue</t>
        </is>
      </c>
      <c r="J19" s="25" t="n">
        <v>0</v>
      </c>
    </row>
    <row r="20" ht="15" customHeight="1">
      <c r="A20" s="31" t="n">
        <v>18</v>
      </c>
      <c r="B20" s="29" t="inlineStr">
        <is>
          <t>CC-17-018</t>
        </is>
      </c>
      <c r="C20" s="11" t="inlineStr">
        <is>
          <t>Bharat Pharma Pvt Ltd – Fund Expenses</t>
        </is>
      </c>
      <c r="D20" s="11" t="inlineStr">
        <is>
          <t>CPPIB</t>
        </is>
      </c>
      <c r="E20" s="29" t="inlineStr">
        <is>
          <t>Dec-24</t>
        </is>
      </c>
      <c r="F20" s="33" t="n">
        <v>1008</v>
      </c>
      <c r="G20" s="32" t="n">
        <v>0.04</v>
      </c>
      <c r="H20" s="29" t="inlineStr">
        <is>
          <t>Jan-25</t>
        </is>
      </c>
      <c r="I20" s="27" t="inlineStr">
        <is>
          <t>Funded</t>
        </is>
      </c>
      <c r="J20" s="13" t="n">
        <v>1008</v>
      </c>
    </row>
    <row r="21" ht="15" customHeight="1">
      <c r="A21" s="23" t="n">
        <v>19</v>
      </c>
      <c r="B21" s="21" t="inlineStr">
        <is>
          <t>CC-17-019</t>
        </is>
      </c>
      <c r="C21" s="7" t="inlineStr">
        <is>
          <t>Arya Platforms Pvt Ltd – New Investment</t>
        </is>
      </c>
      <c r="D21" s="7" t="inlineStr">
        <is>
          <t>Temasek</t>
        </is>
      </c>
      <c r="E21" s="21" t="inlineStr">
        <is>
          <t>Nov-24</t>
        </is>
      </c>
      <c r="F21" s="25" t="n">
        <v>1008</v>
      </c>
      <c r="G21" s="24" t="n">
        <v>0.04</v>
      </c>
      <c r="H21" s="21" t="inlineStr">
        <is>
          <t>Nov-24</t>
        </is>
      </c>
      <c r="I21" s="27" t="inlineStr">
        <is>
          <t>Funded</t>
        </is>
      </c>
      <c r="J21" s="13" t="n">
        <v>1008</v>
      </c>
    </row>
    <row r="22" ht="15" customHeight="1">
      <c r="A22" s="31" t="n">
        <v>20</v>
      </c>
      <c r="B22" s="29" t="inlineStr">
        <is>
          <t>CC-17-020</t>
        </is>
      </c>
      <c r="C22" s="11" t="inlineStr">
        <is>
          <t>Fire Solutions Ltd – Follow-on Investment</t>
        </is>
      </c>
      <c r="D22" s="11" t="inlineStr">
        <is>
          <t>HDFC Life</t>
        </is>
      </c>
      <c r="E22" s="29" t="inlineStr">
        <is>
          <t>Feb-25</t>
        </is>
      </c>
      <c r="F22" s="33" t="n">
        <v>1008</v>
      </c>
      <c r="G22" s="32" t="n">
        <v>0.04</v>
      </c>
      <c r="H22" s="29" t="inlineStr">
        <is>
          <t>Feb-25</t>
        </is>
      </c>
      <c r="I22" s="27" t="inlineStr">
        <is>
          <t>Funded</t>
        </is>
      </c>
      <c r="J22" s="13" t="n">
        <v>1008</v>
      </c>
    </row>
    <row r="23" ht="15" customHeight="1">
      <c r="A23" s="23" t="n">
        <v>21</v>
      </c>
      <c r="B23" s="21" t="inlineStr">
        <is>
          <t>CC-17-021</t>
        </is>
      </c>
      <c r="C23" s="7" t="inlineStr">
        <is>
          <t>Iris Med Ltd – Bridge Financing</t>
        </is>
      </c>
      <c r="D23" s="7" t="inlineStr">
        <is>
          <t>APG</t>
        </is>
      </c>
      <c r="E23" s="21" t="inlineStr">
        <is>
          <t>Oct-24</t>
        </is>
      </c>
      <c r="F23" s="25" t="n">
        <v>756</v>
      </c>
      <c r="G23" s="24" t="n">
        <v>0.03</v>
      </c>
      <c r="H23" s="21" t="inlineStr">
        <is>
          <t>Oct-24</t>
        </is>
      </c>
      <c r="I23" s="27" t="inlineStr">
        <is>
          <t>Funded</t>
        </is>
      </c>
      <c r="J23" s="13" t="n">
        <v>756</v>
      </c>
    </row>
    <row r="24" ht="15" customHeight="1">
      <c r="A24" s="31" t="n">
        <v>22</v>
      </c>
      <c r="B24" s="29" t="inlineStr">
        <is>
          <t>CC-17-022</t>
        </is>
      </c>
      <c r="C24" s="11" t="inlineStr">
        <is>
          <t>Bright Solutions Pvt Ltd – Rights Issue</t>
        </is>
      </c>
      <c r="D24" s="11" t="inlineStr">
        <is>
          <t>Temasek</t>
        </is>
      </c>
      <c r="E24" s="29" t="inlineStr">
        <is>
          <t>Nov-24</t>
        </is>
      </c>
      <c r="F24" s="33" t="n">
        <v>252</v>
      </c>
      <c r="G24" s="32" t="n">
        <v>0.01</v>
      </c>
      <c r="H24" s="29" t="inlineStr">
        <is>
          <t>Nov-24</t>
        </is>
      </c>
      <c r="I24" s="27" t="inlineStr">
        <is>
          <t>Funded</t>
        </is>
      </c>
      <c r="J24" s="13" t="n">
        <v>252</v>
      </c>
    </row>
    <row r="25" ht="15" customHeight="1">
      <c r="A25" s="23" t="n">
        <v>23</v>
      </c>
      <c r="B25" s="21" t="inlineStr">
        <is>
          <t>CC-17-023</t>
        </is>
      </c>
      <c r="C25" s="7" t="inlineStr">
        <is>
          <t>Faro Finance Pvt Ltd – Management Fee</t>
        </is>
      </c>
      <c r="D25" s="7" t="inlineStr">
        <is>
          <t>IFC</t>
        </is>
      </c>
      <c r="E25" s="21" t="inlineStr">
        <is>
          <t>Dec-24</t>
        </is>
      </c>
      <c r="F25" s="25" t="n">
        <v>1260</v>
      </c>
      <c r="G25" s="24" t="n">
        <v>0.05</v>
      </c>
      <c r="H25" s="21" t="inlineStr">
        <is>
          <t>Dec-24</t>
        </is>
      </c>
      <c r="I25" s="27" t="inlineStr">
        <is>
          <t>Funded</t>
        </is>
      </c>
      <c r="J25" s="13" t="n">
        <v>1260</v>
      </c>
    </row>
    <row r="26" ht="15" customHeight="1">
      <c r="A26" s="31" t="n">
        <v>24</v>
      </c>
      <c r="B26" s="29" t="inlineStr">
        <is>
          <t>CC-17-024</t>
        </is>
      </c>
      <c r="C26" s="11" t="inlineStr">
        <is>
          <t>Iris Group Pvt Ltd – Fund Expenses</t>
        </is>
      </c>
      <c r="D26" s="11" t="inlineStr">
        <is>
          <t>DEG</t>
        </is>
      </c>
      <c r="E26" s="29" t="inlineStr">
        <is>
          <t>Nov-24</t>
        </is>
      </c>
      <c r="F26" s="33" t="n">
        <v>1260</v>
      </c>
      <c r="G26" s="32" t="n">
        <v>0.05</v>
      </c>
      <c r="H26" s="29" t="inlineStr">
        <is>
          <t>Dec-24</t>
        </is>
      </c>
      <c r="I26" s="41" t="inlineStr">
        <is>
          <t>Overdue</t>
        </is>
      </c>
      <c r="J26" s="33" t="n">
        <v>0</v>
      </c>
    </row>
    <row r="27" ht="15" customHeight="1">
      <c r="A27" s="23" t="n">
        <v>25</v>
      </c>
      <c r="B27" s="21" t="inlineStr">
        <is>
          <t>CC-17-025</t>
        </is>
      </c>
      <c r="C27" s="7" t="inlineStr">
        <is>
          <t>Indus Tech Ltd – New Investment</t>
        </is>
      </c>
      <c r="D27" s="7" t="inlineStr">
        <is>
          <t>GIC Singapore</t>
        </is>
      </c>
      <c r="E27" s="21" t="inlineStr">
        <is>
          <t>Nov-24</t>
        </is>
      </c>
      <c r="F27" s="25" t="n">
        <v>756</v>
      </c>
      <c r="G27" s="24" t="n">
        <v>0.03</v>
      </c>
      <c r="H27" s="21" t="inlineStr">
        <is>
          <t>Nov-24</t>
        </is>
      </c>
      <c r="I27" s="27" t="inlineStr">
        <is>
          <t>Funded</t>
        </is>
      </c>
      <c r="J27" s="13" t="n">
        <v>756</v>
      </c>
    </row>
    <row r="28" ht="15" customHeight="1">
      <c r="A28" s="31" t="n">
        <v>26</v>
      </c>
      <c r="B28" s="29" t="inlineStr">
        <is>
          <t>CC-17-026</t>
        </is>
      </c>
      <c r="C28" s="11" t="inlineStr">
        <is>
          <t>Radix Health Ltd – Follow-on Investment</t>
        </is>
      </c>
      <c r="D28" s="11" t="inlineStr">
        <is>
          <t>SBI Pension</t>
        </is>
      </c>
      <c r="E28" s="29" t="inlineStr">
        <is>
          <t>Nov-24</t>
        </is>
      </c>
      <c r="F28" s="33" t="n">
        <v>504</v>
      </c>
      <c r="G28" s="32" t="n">
        <v>0.02</v>
      </c>
      <c r="H28" s="29" t="inlineStr">
        <is>
          <t>Nov-24</t>
        </is>
      </c>
      <c r="I28" s="27" t="inlineStr">
        <is>
          <t>Funded</t>
        </is>
      </c>
      <c r="J28" s="13" t="n">
        <v>504</v>
      </c>
    </row>
    <row r="29" ht="15" customHeight="1">
      <c r="A29" s="23" t="n">
        <v>27</v>
      </c>
      <c r="B29" s="21" t="inlineStr">
        <is>
          <t>CC-17-027</t>
        </is>
      </c>
      <c r="C29" s="7" t="inlineStr">
        <is>
          <t>Elara India Pvt Ltd – Bridge Financing</t>
        </is>
      </c>
      <c r="D29" s="7" t="inlineStr">
        <is>
          <t>Temasek</t>
        </is>
      </c>
      <c r="E29" s="21" t="inlineStr">
        <is>
          <t>Nov-24</t>
        </is>
      </c>
      <c r="F29" s="25" t="n">
        <v>1260</v>
      </c>
      <c r="G29" s="24" t="n">
        <v>0.05</v>
      </c>
      <c r="H29" s="21" t="inlineStr">
        <is>
          <t>Nov-24</t>
        </is>
      </c>
      <c r="I29" s="27" t="inlineStr">
        <is>
          <t>Funded</t>
        </is>
      </c>
      <c r="J29" s="13" t="n">
        <v>1260</v>
      </c>
    </row>
    <row r="30" ht="15" customHeight="1">
      <c r="A30" s="31" t="n">
        <v>28</v>
      </c>
      <c r="B30" s="29" t="inlineStr">
        <is>
          <t>CC-17-028</t>
        </is>
      </c>
      <c r="C30" s="11" t="inlineStr">
        <is>
          <t>Cedar Solutions Pvt Ltd – Rights Issue</t>
        </is>
      </c>
      <c r="D30" s="11" t="inlineStr">
        <is>
          <t>IFC</t>
        </is>
      </c>
      <c r="E30" s="29" t="inlineStr">
        <is>
          <t>Feb-25</t>
        </is>
      </c>
      <c r="F30" s="33" t="n">
        <v>756</v>
      </c>
      <c r="G30" s="32" t="n">
        <v>0.03</v>
      </c>
      <c r="H30" s="29" t="inlineStr">
        <is>
          <t>Feb-25</t>
        </is>
      </c>
      <c r="I30" s="27" t="inlineStr">
        <is>
          <t>Funded</t>
        </is>
      </c>
      <c r="J30" s="13" t="n">
        <v>756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Nexus Venture Partners Fund VII  |  Date Format: MMM-YY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C0087</t>
        </is>
      </c>
      <c r="C3" s="6" t="inlineStr">
        <is>
          <t>Alpha Logistics Ltd</t>
        </is>
      </c>
      <c r="D3" s="7" t="inlineStr">
        <is>
          <t>Healthcare</t>
        </is>
      </c>
      <c r="E3" s="21" t="inlineStr">
        <is>
          <t>Nov-24</t>
        </is>
      </c>
      <c r="F3" s="7" t="inlineStr">
        <is>
          <t>SPAC / Reverse Merger</t>
        </is>
      </c>
      <c r="G3" s="25" t="n">
        <v>175.04</v>
      </c>
      <c r="H3" s="13" t="n">
        <v>266.06</v>
      </c>
      <c r="I3" s="80" t="n">
        <v>1.52</v>
      </c>
      <c r="J3" s="24" t="n">
        <v>0.4137</v>
      </c>
      <c r="K3" s="24" t="n">
        <v>0.2979</v>
      </c>
      <c r="L3" s="24" t="n">
        <v>0.0102</v>
      </c>
      <c r="M3" s="23" t="inlineStr">
        <is>
          <t>Partial Exit</t>
        </is>
      </c>
    </row>
    <row r="4" ht="15" customHeight="1">
      <c r="A4" s="31" t="n">
        <v>2</v>
      </c>
      <c r="B4" s="29" t="inlineStr">
        <is>
          <t>C0085</t>
        </is>
      </c>
      <c r="C4" s="10" t="inlineStr">
        <is>
          <t>Radix Enterprises Ltd</t>
        </is>
      </c>
      <c r="D4" s="11" t="inlineStr">
        <is>
          <t>Consumer &amp; Retail</t>
        </is>
      </c>
      <c r="E4" s="29" t="inlineStr">
        <is>
          <t>Apr-24</t>
        </is>
      </c>
      <c r="F4" s="11" t="inlineStr">
        <is>
          <t>SPAC / Reverse Merger</t>
        </is>
      </c>
      <c r="G4" s="33" t="n">
        <v>142.4</v>
      </c>
      <c r="H4" s="13" t="n">
        <v>699.1799999999999</v>
      </c>
      <c r="I4" s="14" t="n">
        <v>4.91</v>
      </c>
      <c r="J4" s="32" t="n">
        <v>0.4705</v>
      </c>
      <c r="K4" s="32" t="n">
        <v>0.3529</v>
      </c>
      <c r="L4" s="32" t="n">
        <v>0.0269</v>
      </c>
      <c r="M4" s="31" t="inlineStr">
        <is>
          <t>Partial Exit</t>
        </is>
      </c>
    </row>
    <row r="5" ht="15" customHeight="1">
      <c r="A5" s="23" t="n">
        <v>3</v>
      </c>
      <c r="B5" s="21" t="inlineStr">
        <is>
          <t>C0048</t>
        </is>
      </c>
      <c r="C5" s="6" t="inlineStr">
        <is>
          <t>Vera Innovations Pvt Ltd</t>
        </is>
      </c>
      <c r="D5" s="7" t="inlineStr">
        <is>
          <t>Technology</t>
        </is>
      </c>
      <c r="E5" s="21" t="inlineStr">
        <is>
          <t>May-24</t>
        </is>
      </c>
      <c r="F5" s="7" t="inlineStr">
        <is>
          <t>Management Buyout (MBO)</t>
        </is>
      </c>
      <c r="G5" s="25" t="n">
        <v>321.04</v>
      </c>
      <c r="H5" s="13" t="n">
        <v>2642.16</v>
      </c>
      <c r="I5" s="14" t="n">
        <v>8.23</v>
      </c>
      <c r="J5" s="24" t="n">
        <v>0.266</v>
      </c>
      <c r="K5" s="24" t="n">
        <v>0.2128</v>
      </c>
      <c r="L5" s="24" t="n">
        <v>0.1015</v>
      </c>
      <c r="M5" s="81" t="inlineStr">
        <is>
          <t>Full Exit</t>
        </is>
      </c>
    </row>
    <row r="6" ht="15" customHeight="1">
      <c r="A6" s="31" t="n">
        <v>4</v>
      </c>
      <c r="B6" s="29" t="inlineStr">
        <is>
          <t>C0103</t>
        </is>
      </c>
      <c r="C6" s="10" t="inlineStr">
        <is>
          <t>Amber Med Ltd</t>
        </is>
      </c>
      <c r="D6" s="11" t="inlineStr">
        <is>
          <t>Technology</t>
        </is>
      </c>
      <c r="E6" s="29" t="inlineStr">
        <is>
          <t>Jun-24</t>
        </is>
      </c>
      <c r="F6" s="11" t="inlineStr">
        <is>
          <t>Secondaries Market</t>
        </is>
      </c>
      <c r="G6" s="33" t="n">
        <v>38.92</v>
      </c>
      <c r="H6" s="13" t="n">
        <v>210.56</v>
      </c>
      <c r="I6" s="14" t="n">
        <v>5.41</v>
      </c>
      <c r="J6" s="32" t="n">
        <v>0.4003</v>
      </c>
      <c r="K6" s="32" t="n">
        <v>0.3242</v>
      </c>
      <c r="L6" s="32" t="n">
        <v>0.0081</v>
      </c>
      <c r="M6" s="82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Nexus Venture Partners Fund VII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4" t="inlineStr">
        <is>
          <t>Oct-2024</t>
        </is>
      </c>
      <c r="C3" s="21" t="inlineStr">
        <is>
          <t>Oct-24</t>
        </is>
      </c>
      <c r="D3" s="25" t="n">
        <v>14364</v>
      </c>
      <c r="E3" s="25" t="n">
        <v>52.5</v>
      </c>
      <c r="F3" s="13" t="n">
        <v>1580.04</v>
      </c>
      <c r="G3" s="13" t="n">
        <v>287.28</v>
      </c>
      <c r="H3" s="83" t="n">
        <v>0</v>
      </c>
      <c r="I3" s="79" t="n">
        <v>16178.82</v>
      </c>
      <c r="J3" s="84" t="n">
        <v>2231.3096</v>
      </c>
      <c r="K3" s="85" t="n">
        <v>-0.0828</v>
      </c>
    </row>
    <row r="4" ht="18" customHeight="1">
      <c r="A4" s="31" t="n">
        <v>2</v>
      </c>
      <c r="B4" s="72" t="inlineStr">
        <is>
          <t>Nov-2024</t>
        </is>
      </c>
      <c r="C4" s="29" t="inlineStr">
        <is>
          <t>Nov-24</t>
        </is>
      </c>
      <c r="D4" s="33" t="n">
        <v>19404</v>
      </c>
      <c r="E4" s="33" t="n">
        <v>52.5</v>
      </c>
      <c r="F4" s="13" t="n">
        <v>1940.4</v>
      </c>
      <c r="G4" s="13" t="n">
        <v>1358.28</v>
      </c>
      <c r="H4" s="86" t="n">
        <v>0</v>
      </c>
      <c r="I4" s="79" t="n">
        <v>22650.18</v>
      </c>
      <c r="J4" s="87" t="n">
        <v>5595.7568</v>
      </c>
      <c r="K4" s="52" t="n">
        <v>0.4</v>
      </c>
    </row>
    <row r="5" ht="18" customHeight="1">
      <c r="A5" s="23" t="n">
        <v>3</v>
      </c>
      <c r="B5" s="74" t="inlineStr">
        <is>
          <t>Dec-2024</t>
        </is>
      </c>
      <c r="C5" s="21" t="inlineStr">
        <is>
          <t>Dec-24</t>
        </is>
      </c>
      <c r="D5" s="25" t="n">
        <v>19152</v>
      </c>
      <c r="E5" s="25" t="n">
        <v>52.5</v>
      </c>
      <c r="F5" s="13" t="n">
        <v>1340.64</v>
      </c>
      <c r="G5" s="13" t="n">
        <v>3447.36</v>
      </c>
      <c r="H5" s="83" t="n">
        <v>0</v>
      </c>
      <c r="I5" s="79" t="n">
        <v>23887.5</v>
      </c>
      <c r="J5" s="84" t="n">
        <v>4845.4851</v>
      </c>
      <c r="K5" s="52" t="n">
        <v>0.0546</v>
      </c>
    </row>
    <row r="6" ht="18" customHeight="1">
      <c r="A6" s="31" t="n">
        <v>4</v>
      </c>
      <c r="B6" s="72" t="inlineStr">
        <is>
          <t>Jan-2025</t>
        </is>
      </c>
      <c r="C6" s="29" t="inlineStr">
        <is>
          <t>Jan-25</t>
        </is>
      </c>
      <c r="D6" s="33" t="n">
        <v>14616</v>
      </c>
      <c r="E6" s="33" t="n">
        <v>52.5</v>
      </c>
      <c r="F6" s="13" t="n">
        <v>3215.52</v>
      </c>
      <c r="G6" s="13" t="n">
        <v>438.48</v>
      </c>
      <c r="H6" s="86" t="n">
        <v>0</v>
      </c>
      <c r="I6" s="79" t="n">
        <v>18217.5</v>
      </c>
      <c r="J6" s="87" t="n">
        <v>2461.804</v>
      </c>
      <c r="K6" s="85" t="n">
        <v>-0.2374</v>
      </c>
    </row>
    <row r="7" ht="18" customHeight="1">
      <c r="A7" s="23" t="n">
        <v>5</v>
      </c>
      <c r="B7" s="74" t="inlineStr">
        <is>
          <t>Feb-2025</t>
        </is>
      </c>
      <c r="C7" s="21" t="inlineStr">
        <is>
          <t>Feb-25</t>
        </is>
      </c>
      <c r="D7" s="25" t="n">
        <v>21924</v>
      </c>
      <c r="E7" s="25" t="n">
        <v>52.5</v>
      </c>
      <c r="F7" s="13" t="n">
        <v>3069.36</v>
      </c>
      <c r="G7" s="13" t="n">
        <v>3727.08</v>
      </c>
      <c r="H7" s="83" t="n">
        <v>0</v>
      </c>
      <c r="I7" s="79" t="n">
        <v>28667.94</v>
      </c>
      <c r="J7" s="84" t="n">
        <v>4714.9689</v>
      </c>
      <c r="K7" s="52" t="n">
        <v>0.5736</v>
      </c>
    </row>
    <row r="8" ht="18" customHeight="1">
      <c r="A8" s="31" t="n">
        <v>6</v>
      </c>
      <c r="B8" s="72" t="inlineStr">
        <is>
          <t>Mar-2025</t>
        </is>
      </c>
      <c r="C8" s="29" t="inlineStr">
        <is>
          <t>Mar-25</t>
        </is>
      </c>
      <c r="D8" s="33" t="n">
        <v>19656</v>
      </c>
      <c r="E8" s="33" t="n">
        <v>52.5</v>
      </c>
      <c r="F8" s="13" t="n">
        <v>2751.84</v>
      </c>
      <c r="G8" s="13" t="n">
        <v>2555.28</v>
      </c>
      <c r="H8" s="86" t="n">
        <v>0</v>
      </c>
      <c r="I8" s="79" t="n">
        <v>24910.62</v>
      </c>
      <c r="J8" s="87" t="n">
        <v>3939.9915</v>
      </c>
      <c r="K8" s="85" t="n">
        <v>-0.1311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Nexus Venture Partners Fund VII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C0050</t>
        </is>
      </c>
      <c r="C4" s="10" t="inlineStr">
        <is>
          <t>Volt Innovations Pvt Ltd</t>
        </is>
      </c>
      <c r="D4" s="11" t="inlineStr">
        <is>
          <t>Technology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C0071</t>
        </is>
      </c>
      <c r="C5" s="6" t="inlineStr">
        <is>
          <t>Arya Partners Ltd</t>
        </is>
      </c>
      <c r="D5" s="7" t="inlineStr">
        <is>
          <t>Technology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C0064</t>
        </is>
      </c>
      <c r="C6" s="10" t="inlineStr">
        <is>
          <t>Neon Analytics Ltd</t>
        </is>
      </c>
      <c r="D6" s="11" t="inlineStr">
        <is>
          <t>Healthcare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C0079</t>
        </is>
      </c>
      <c r="C7" s="6" t="inlineStr">
        <is>
          <t>Aurora Dev Pvt Ltd</t>
        </is>
      </c>
      <c r="D7" s="7" t="inlineStr">
        <is>
          <t>Technology</t>
        </is>
      </c>
      <c r="E7" s="27" t="inlineStr">
        <is>
          <t>Current</t>
        </is>
      </c>
      <c r="F7" s="51" t="inlineStr">
        <is>
          <t>Delayed</t>
        </is>
      </c>
      <c r="G7" s="27" t="inlineStr">
        <is>
          <t>Current</t>
        </is>
      </c>
      <c r="H7" s="27" t="inlineStr">
        <is>
          <t>Current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C0010</t>
        </is>
      </c>
      <c r="C8" s="10" t="inlineStr">
        <is>
          <t>Brio Labs Pvt Ltd</t>
        </is>
      </c>
      <c r="D8" s="11" t="inlineStr">
        <is>
          <t>Technology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C0031</t>
        </is>
      </c>
      <c r="C9" s="6" t="inlineStr">
        <is>
          <t>Vera Ventures Pvt Ltd</t>
        </is>
      </c>
      <c r="D9" s="7" t="inlineStr">
        <is>
          <t>Consumer &amp; Retail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C0011</t>
        </is>
      </c>
      <c r="C10" s="10" t="inlineStr">
        <is>
          <t>Pulse Group Ltd</t>
        </is>
      </c>
      <c r="D10" s="11" t="inlineStr">
        <is>
          <t>Healthcare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C0099</t>
        </is>
      </c>
      <c r="C11" s="6" t="inlineStr">
        <is>
          <t>Peak Networks Ltd</t>
        </is>
      </c>
      <c r="D11" s="7" t="inlineStr">
        <is>
          <t>Healthcare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C0061</t>
        </is>
      </c>
      <c r="C12" s="10" t="inlineStr">
        <is>
          <t>Falcon Realty Ltd</t>
        </is>
      </c>
      <c r="D12" s="11" t="inlineStr">
        <is>
          <t>Technology</t>
        </is>
      </c>
      <c r="E12" s="51" t="inlineStr">
        <is>
          <t>Delayed</t>
        </is>
      </c>
      <c r="F12" s="27" t="inlineStr">
        <is>
          <t>Current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C0096</t>
        </is>
      </c>
      <c r="C13" s="6" t="inlineStr">
        <is>
          <t>Amber Edu Pvt Ltd</t>
        </is>
      </c>
      <c r="D13" s="7" t="inlineStr">
        <is>
          <t>Consumer &amp; Retail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C0080</t>
        </is>
      </c>
      <c r="C14" s="10" t="inlineStr">
        <is>
          <t>Grow Dynamics Ltd</t>
        </is>
      </c>
      <c r="D14" s="11" t="inlineStr">
        <is>
          <t>Technology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C0083</t>
        </is>
      </c>
      <c r="C15" s="6" t="inlineStr">
        <is>
          <t>Vega Labs Ltd</t>
        </is>
      </c>
      <c r="D15" s="7" t="inlineStr">
        <is>
          <t>Healthcare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51" t="inlineStr">
        <is>
          <t>Delayed</t>
        </is>
      </c>
    </row>
    <row r="16" ht="15" customHeight="1">
      <c r="A16" s="31" t="n">
        <v>13</v>
      </c>
      <c r="B16" s="29" t="inlineStr">
        <is>
          <t>C0016</t>
        </is>
      </c>
      <c r="C16" s="10" t="inlineStr">
        <is>
          <t>Solar Digital Pvt Ltd</t>
        </is>
      </c>
      <c r="D16" s="11" t="inlineStr">
        <is>
          <t>Technology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C0059</t>
        </is>
      </c>
      <c r="C17" s="6" t="inlineStr">
        <is>
          <t>Stream Digital Ltd</t>
        </is>
      </c>
      <c r="D17" s="7" t="inlineStr">
        <is>
          <t>Technology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C0024</t>
        </is>
      </c>
      <c r="C18" s="10" t="inlineStr">
        <is>
          <t>Grow Dev Ltd</t>
        </is>
      </c>
      <c r="D18" s="11" t="inlineStr">
        <is>
          <t>Technology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C0015</t>
        </is>
      </c>
      <c r="C19" s="6" t="inlineStr">
        <is>
          <t>Quest Innovations Pvt Ltd</t>
        </is>
      </c>
      <c r="D19" s="7" t="inlineStr">
        <is>
          <t>Consumer &amp; Retail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C0029</t>
        </is>
      </c>
      <c r="C20" s="10" t="inlineStr">
        <is>
          <t>Nero Infra Ltd</t>
        </is>
      </c>
      <c r="D20" s="11" t="inlineStr">
        <is>
          <t>Consumer &amp; Retail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27" t="inlineStr">
        <is>
          <t>Current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C0072</t>
        </is>
      </c>
      <c r="C21" s="6" t="inlineStr">
        <is>
          <t>Bharat Pharma Pvt Ltd</t>
        </is>
      </c>
      <c r="D21" s="7" t="inlineStr">
        <is>
          <t>Technology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C0033</t>
        </is>
      </c>
      <c r="C22" s="10" t="inlineStr">
        <is>
          <t>Arya Platforms Pvt Ltd</t>
        </is>
      </c>
      <c r="D22" s="11" t="inlineStr">
        <is>
          <t>Healthcare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51" t="inlineStr">
        <is>
          <t>Delayed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C0104</t>
        </is>
      </c>
      <c r="C23" s="6" t="inlineStr">
        <is>
          <t>Fire Solutions Ltd</t>
        </is>
      </c>
      <c r="D23" s="7" t="inlineStr">
        <is>
          <t>Healthcare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27" t="inlineStr">
        <is>
          <t>Current</t>
        </is>
      </c>
    </row>
    <row r="24" ht="15" customHeight="1">
      <c r="A24" s="31" t="n">
        <v>21</v>
      </c>
      <c r="B24" s="29" t="inlineStr">
        <is>
          <t>C0019</t>
        </is>
      </c>
      <c r="C24" s="10" t="inlineStr">
        <is>
          <t>Iris Med Ltd</t>
        </is>
      </c>
      <c r="D24" s="11" t="inlineStr">
        <is>
          <t>Technology</t>
        </is>
      </c>
      <c r="E24" s="27" t="inlineStr">
        <is>
          <t>Current</t>
        </is>
      </c>
      <c r="F24" s="51" t="inlineStr">
        <is>
          <t>Delayed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C0092</t>
        </is>
      </c>
      <c r="C25" s="6" t="inlineStr">
        <is>
          <t>Bright Solutions Pvt Ltd</t>
        </is>
      </c>
      <c r="D25" s="7" t="inlineStr">
        <is>
          <t>Technology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C0034</t>
        </is>
      </c>
      <c r="C26" s="10" t="inlineStr">
        <is>
          <t>Faro Finance Pvt Ltd</t>
        </is>
      </c>
      <c r="D26" s="11" t="inlineStr">
        <is>
          <t>Consumer &amp; Retail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C0073</t>
        </is>
      </c>
      <c r="C27" s="6" t="inlineStr">
        <is>
          <t>Iris Group Pvt Ltd</t>
        </is>
      </c>
      <c r="D27" s="7" t="inlineStr">
        <is>
          <t>Healthcare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C0026</t>
        </is>
      </c>
      <c r="C28" s="10" t="inlineStr">
        <is>
          <t>Indus Tech Ltd</t>
        </is>
      </c>
      <c r="D28" s="11" t="inlineStr">
        <is>
          <t>Consumer &amp; Retail</t>
        </is>
      </c>
      <c r="E28" s="41" t="inlineStr">
        <is>
          <t>Pending Review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C0101</t>
        </is>
      </c>
      <c r="C29" s="6" t="inlineStr">
        <is>
          <t>Radix Health Ltd</t>
        </is>
      </c>
      <c r="D29" s="7" t="inlineStr">
        <is>
          <t>Healthcare</t>
        </is>
      </c>
      <c r="E29" s="27" t="inlineStr">
        <is>
          <t>Current</t>
        </is>
      </c>
      <c r="F29" s="51" t="inlineStr">
        <is>
          <t>Delayed</t>
        </is>
      </c>
      <c r="G29" s="27" t="inlineStr">
        <is>
          <t>Current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C0007</t>
        </is>
      </c>
      <c r="C30" s="10" t="inlineStr">
        <is>
          <t>Elara India Pvt Ltd</t>
        </is>
      </c>
      <c r="D30" s="11" t="inlineStr">
        <is>
          <t>Consumer &amp; Retail</t>
        </is>
      </c>
      <c r="E30" s="27" t="inlineStr">
        <is>
          <t>Current</t>
        </is>
      </c>
      <c r="F30" s="27" t="inlineStr">
        <is>
          <t>Current</t>
        </is>
      </c>
      <c r="G30" s="51" t="inlineStr">
        <is>
          <t>Delayed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C0023</t>
        </is>
      </c>
      <c r="C31" s="6" t="inlineStr">
        <is>
          <t>Cedar Solutions Pvt Ltd</t>
        </is>
      </c>
      <c r="D31" s="7" t="inlineStr">
        <is>
          <t>Consumer &amp; Retail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C0062</t>
        </is>
      </c>
      <c r="C32" s="10" t="inlineStr">
        <is>
          <t>Steel Dev Pvt Ltd</t>
        </is>
      </c>
      <c r="D32" s="11" t="inlineStr">
        <is>
          <t>Consumer &amp; Retail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C0078</t>
        </is>
      </c>
      <c r="C33" s="6" t="inlineStr">
        <is>
          <t>Pragati Dev Pvt Ltd</t>
        </is>
      </c>
      <c r="D33" s="7" t="inlineStr">
        <is>
          <t>Technology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C0002</t>
        </is>
      </c>
      <c r="C34" s="10" t="inlineStr">
        <is>
          <t>Forte Works Ltd</t>
        </is>
      </c>
      <c r="D34" s="11" t="inlineStr">
        <is>
          <t>Healthcare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C0066</t>
        </is>
      </c>
      <c r="C35" s="6" t="inlineStr">
        <is>
          <t>Jade Holdings Ltd</t>
        </is>
      </c>
      <c r="D35" s="7" t="inlineStr">
        <is>
          <t>Healthcare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C0030</t>
        </is>
      </c>
      <c r="C36" s="10" t="inlineStr">
        <is>
          <t>Azure Assets Pvt Ltd</t>
        </is>
      </c>
      <c r="D36" s="11" t="inlineStr">
        <is>
          <t>Technology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51" t="inlineStr">
        <is>
          <t>Delayed</t>
        </is>
      </c>
    </row>
    <row r="37" ht="15" customHeight="1">
      <c r="A37" s="23" t="n">
        <v>34</v>
      </c>
      <c r="B37" s="21" t="inlineStr">
        <is>
          <t>C0093</t>
        </is>
      </c>
      <c r="C37" s="6" t="inlineStr">
        <is>
          <t>Flow Services Pvt Ltd</t>
        </is>
      </c>
      <c r="D37" s="7" t="inlineStr">
        <is>
          <t>Consumer &amp; Retail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27" t="inlineStr">
        <is>
          <t>Current</t>
        </is>
      </c>
      <c r="I37" s="27" t="inlineStr">
        <is>
          <t>Current</t>
        </is>
      </c>
      <c r="J37" s="27" t="inlineStr">
        <is>
          <t>Current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C0001</t>
        </is>
      </c>
      <c r="C38" s="10" t="inlineStr">
        <is>
          <t>Dhruv Ventures Pvt Ltd</t>
        </is>
      </c>
      <c r="D38" s="11" t="inlineStr">
        <is>
          <t>Technology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C0084</t>
        </is>
      </c>
      <c r="C39" s="6" t="inlineStr">
        <is>
          <t>Xcel Holdings Ltd</t>
        </is>
      </c>
      <c r="D39" s="7" t="inlineStr">
        <is>
          <t>Healthcare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C0035</t>
        </is>
      </c>
      <c r="C40" s="10" t="inlineStr">
        <is>
          <t>Epoch Capital Ltd</t>
        </is>
      </c>
      <c r="D40" s="11" t="inlineStr">
        <is>
          <t>Healthcare</t>
        </is>
      </c>
      <c r="E40" s="27" t="inlineStr">
        <is>
          <t>Current</t>
        </is>
      </c>
      <c r="F40" s="51" t="inlineStr">
        <is>
          <t>Delayed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C0056</t>
        </is>
      </c>
      <c r="C41" s="6" t="inlineStr">
        <is>
          <t>Wise Enterprises Ltd</t>
        </is>
      </c>
      <c r="D41" s="7" t="inlineStr">
        <is>
          <t>Healthcare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C0036</t>
        </is>
      </c>
      <c r="C42" s="10" t="inlineStr">
        <is>
          <t>Quark Health Ltd</t>
        </is>
      </c>
      <c r="D42" s="11" t="inlineStr">
        <is>
          <t>Healthcare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27" t="inlineStr">
        <is>
          <t>Current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C0047</t>
        </is>
      </c>
      <c r="C43" s="6" t="inlineStr">
        <is>
          <t>Calm Infra Ltd</t>
        </is>
      </c>
      <c r="D43" s="7" t="inlineStr">
        <is>
          <t>Technology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C0032</t>
        </is>
      </c>
      <c r="C44" s="10" t="inlineStr">
        <is>
          <t>Ekam Health Pvt Ltd</t>
        </is>
      </c>
      <c r="D44" s="11" t="inlineStr">
        <is>
          <t>Technology</t>
        </is>
      </c>
      <c r="E44" s="51" t="inlineStr">
        <is>
          <t>Delayed</t>
        </is>
      </c>
      <c r="F44" s="27" t="inlineStr">
        <is>
          <t>Current</t>
        </is>
      </c>
      <c r="G44" s="27" t="inlineStr">
        <is>
          <t>Current</t>
        </is>
      </c>
      <c r="H44" s="51" t="inlineStr">
        <is>
          <t>Delayed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C0003</t>
        </is>
      </c>
      <c r="C45" s="6" t="inlineStr">
        <is>
          <t>Orbi Assets Ltd</t>
        </is>
      </c>
      <c r="D45" s="7" t="inlineStr">
        <is>
          <t>Consumer &amp; Retail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C0100</t>
        </is>
      </c>
      <c r="C46" s="10" t="inlineStr">
        <is>
          <t>Cruz Tech Ltd</t>
        </is>
      </c>
      <c r="D46" s="11" t="inlineStr">
        <is>
          <t>Consumer &amp; Retail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C0107</t>
        </is>
      </c>
      <c r="C47" s="6" t="inlineStr">
        <is>
          <t>Blue Holdings Ltd</t>
        </is>
      </c>
      <c r="D47" s="7" t="inlineStr">
        <is>
          <t>Consumer &amp; Retail</t>
        </is>
      </c>
      <c r="E47" s="27" t="inlineStr">
        <is>
          <t>Current</t>
        </is>
      </c>
      <c r="F47" s="27" t="inlineStr">
        <is>
          <t>Current</t>
        </is>
      </c>
      <c r="G47" s="51" t="inlineStr">
        <is>
          <t>Delayed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C0046</t>
        </is>
      </c>
      <c r="C48" s="10" t="inlineStr">
        <is>
          <t>Edge Systems Ltd</t>
        </is>
      </c>
      <c r="D48" s="11" t="inlineStr">
        <is>
          <t>Consumer &amp; Retail</t>
        </is>
      </c>
      <c r="E48" s="27" t="inlineStr">
        <is>
          <t>Current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51" t="inlineStr">
        <is>
          <t>Delayed</t>
        </is>
      </c>
    </row>
    <row r="49" ht="15" customHeight="1">
      <c r="A49" s="23" t="n">
        <v>46</v>
      </c>
      <c r="B49" s="21" t="inlineStr">
        <is>
          <t>C0106</t>
        </is>
      </c>
      <c r="C49" s="6" t="inlineStr">
        <is>
          <t>Emerge Logistics Ltd</t>
        </is>
      </c>
      <c r="D49" s="7" t="inlineStr">
        <is>
          <t>Technology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C0009</t>
        </is>
      </c>
      <c r="C50" s="10" t="inlineStr">
        <is>
          <t>Revo Enterprises Pvt Ltd</t>
        </is>
      </c>
      <c r="D50" s="11" t="inlineStr">
        <is>
          <t>Technology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C0027</t>
        </is>
      </c>
      <c r="C51" s="6" t="inlineStr">
        <is>
          <t>Calm Tech Ltd</t>
        </is>
      </c>
      <c r="D51" s="7" t="inlineStr">
        <is>
          <t>Healthcare</t>
        </is>
      </c>
      <c r="E51" s="27" t="inlineStr">
        <is>
          <t>Current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C0110</t>
        </is>
      </c>
      <c r="C52" s="10" t="inlineStr">
        <is>
          <t>Thor Platforms Pvt Ltd</t>
        </is>
      </c>
      <c r="D52" s="11" t="inlineStr">
        <is>
          <t>Technology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C0043</t>
        </is>
      </c>
      <c r="C53" s="6" t="inlineStr">
        <is>
          <t>Dhan Finance Ltd</t>
        </is>
      </c>
      <c r="D53" s="7" t="inlineStr">
        <is>
          <t>Consumer &amp; Retail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C0042</t>
        </is>
      </c>
      <c r="C54" s="10" t="inlineStr">
        <is>
          <t>Hive Agri Ltd</t>
        </is>
      </c>
      <c r="D54" s="11" t="inlineStr">
        <is>
          <t>Healthcare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51" t="inlineStr">
        <is>
          <t>Delayed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C0070</t>
        </is>
      </c>
      <c r="C55" s="6" t="inlineStr">
        <is>
          <t>Cedar Innovations Ltd</t>
        </is>
      </c>
      <c r="D55" s="7" t="inlineStr">
        <is>
          <t>Healthcare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C0077</t>
        </is>
      </c>
      <c r="C56" s="10" t="inlineStr">
        <is>
          <t>Sage Enterprises Ltd</t>
        </is>
      </c>
      <c r="D56" s="11" t="inlineStr">
        <is>
          <t>Consumer &amp; Retail</t>
        </is>
      </c>
      <c r="E56" s="27" t="inlineStr">
        <is>
          <t>Current</t>
        </is>
      </c>
      <c r="F56" s="27" t="inlineStr">
        <is>
          <t>Current</t>
        </is>
      </c>
      <c r="G56" s="51" t="inlineStr">
        <is>
          <t>Delayed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C0087</t>
        </is>
      </c>
      <c r="C57" s="6" t="inlineStr">
        <is>
          <t>Alpha Logistics Ltd</t>
        </is>
      </c>
      <c r="D57" s="7" t="inlineStr">
        <is>
          <t>Healthcare</t>
        </is>
      </c>
      <c r="E57" s="27" t="inlineStr">
        <is>
          <t>Current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C0038</t>
        </is>
      </c>
      <c r="C58" s="10" t="inlineStr">
        <is>
          <t>Valor Bio Ltd</t>
        </is>
      </c>
      <c r="D58" s="11" t="inlineStr">
        <is>
          <t>Consumer &amp; Retail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C0014</t>
        </is>
      </c>
      <c r="C59" s="6" t="inlineStr">
        <is>
          <t>Atlas Ventures Pvt Ltd</t>
        </is>
      </c>
      <c r="D59" s="7" t="inlineStr">
        <is>
          <t>Consumer &amp; Retail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C0012</t>
        </is>
      </c>
      <c r="C60" s="10" t="inlineStr">
        <is>
          <t>Radix Networks Ltd</t>
        </is>
      </c>
      <c r="D60" s="11" t="inlineStr">
        <is>
          <t>Consumer &amp; Retail</t>
        </is>
      </c>
      <c r="E60" s="51" t="inlineStr">
        <is>
          <t>Delayed</t>
        </is>
      </c>
      <c r="F60" s="27" t="inlineStr">
        <is>
          <t>Current</t>
        </is>
      </c>
      <c r="G60" s="27" t="inlineStr">
        <is>
          <t>Current</t>
        </is>
      </c>
      <c r="H60" s="41" t="inlineStr">
        <is>
          <t>Pending Review</t>
        </is>
      </c>
      <c r="I60" s="27" t="inlineStr">
        <is>
          <t>Current</t>
        </is>
      </c>
      <c r="J60" s="27" t="inlineStr">
        <is>
          <t>Current</t>
        </is>
      </c>
      <c r="K60" s="51" t="inlineStr">
        <is>
          <t>Delayed</t>
        </is>
      </c>
    </row>
    <row r="61" ht="15" customHeight="1">
      <c r="A61" s="23" t="n">
        <v>58</v>
      </c>
      <c r="B61" s="21" t="inlineStr">
        <is>
          <t>C0060</t>
        </is>
      </c>
      <c r="C61" s="6" t="inlineStr">
        <is>
          <t>Aura Finance Ltd</t>
        </is>
      </c>
      <c r="D61" s="7" t="inlineStr">
        <is>
          <t>Consumer &amp; Retail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C0054</t>
        </is>
      </c>
      <c r="C62" s="10" t="inlineStr">
        <is>
          <t>Lotus Innovations Pvt Ltd</t>
        </is>
      </c>
      <c r="D62" s="11" t="inlineStr">
        <is>
          <t>Consumer &amp; Retail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C0055</t>
        </is>
      </c>
      <c r="C63" s="6" t="inlineStr">
        <is>
          <t>Gust Health Ltd</t>
        </is>
      </c>
      <c r="D63" s="7" t="inlineStr">
        <is>
          <t>Technology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27" t="inlineStr">
        <is>
          <t>Current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C0052</t>
        </is>
      </c>
      <c r="C64" s="10" t="inlineStr">
        <is>
          <t>Cruz Health Ltd</t>
        </is>
      </c>
      <c r="D64" s="11" t="inlineStr">
        <is>
          <t>Healthcare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C0049</t>
        </is>
      </c>
      <c r="C65" s="6" t="inlineStr">
        <is>
          <t>Sage Finance Pvt Ltd</t>
        </is>
      </c>
      <c r="D65" s="7" t="inlineStr">
        <is>
          <t>Technology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C0045</t>
        </is>
      </c>
      <c r="C66" s="10" t="inlineStr">
        <is>
          <t>Emerge Global Pvt Ltd</t>
        </is>
      </c>
      <c r="D66" s="11" t="inlineStr">
        <is>
          <t>Consumer &amp; Retail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41" t="inlineStr">
        <is>
          <t>Pending Review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C0088</t>
        </is>
      </c>
      <c r="C67" s="6" t="inlineStr">
        <is>
          <t>Solar Services Pvt Ltd</t>
        </is>
      </c>
      <c r="D67" s="7" t="inlineStr">
        <is>
          <t>Consumer &amp; Retail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C0006</t>
        </is>
      </c>
      <c r="C68" s="10" t="inlineStr">
        <is>
          <t>Iris Solutions Pvt Ltd</t>
        </is>
      </c>
      <c r="D68" s="11" t="inlineStr">
        <is>
          <t>Healthcare</t>
        </is>
      </c>
      <c r="E68" s="27" t="inlineStr">
        <is>
          <t>Current</t>
        </is>
      </c>
      <c r="F68" s="27" t="inlineStr">
        <is>
          <t>Current</t>
        </is>
      </c>
      <c r="G68" s="51" t="inlineStr">
        <is>
          <t>Delayed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C0028</t>
        </is>
      </c>
      <c r="C69" s="6" t="inlineStr">
        <is>
          <t>Vega Dev Ltd</t>
        </is>
      </c>
      <c r="D69" s="7" t="inlineStr">
        <is>
          <t>Technology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27" t="inlineStr">
        <is>
          <t>Current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C0068</t>
        </is>
      </c>
      <c r="C70" s="10" t="inlineStr">
        <is>
          <t>Neon Partners Ltd</t>
        </is>
      </c>
      <c r="D70" s="11" t="inlineStr">
        <is>
          <t>Healthcare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C0053</t>
        </is>
      </c>
      <c r="C71" s="6" t="inlineStr">
        <is>
          <t>Azure Tech Ltd</t>
        </is>
      </c>
      <c r="D71" s="7" t="inlineStr">
        <is>
          <t>Healthcare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C0076</t>
        </is>
      </c>
      <c r="C72" s="10" t="inlineStr">
        <is>
          <t>Atlas Holdings Ltd</t>
        </is>
      </c>
      <c r="D72" s="11" t="inlineStr">
        <is>
          <t>Consumer &amp; Retail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C0085</t>
        </is>
      </c>
      <c r="C73" s="6" t="inlineStr">
        <is>
          <t>Radix Enterprises Ltd</t>
        </is>
      </c>
      <c r="D73" s="7" t="inlineStr">
        <is>
          <t>Consumer &amp; Retail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51" t="inlineStr">
        <is>
          <t>Delayed</t>
        </is>
      </c>
    </row>
    <row r="74" ht="15" customHeight="1">
      <c r="A74" s="31" t="n">
        <v>71</v>
      </c>
      <c r="B74" s="29" t="inlineStr">
        <is>
          <t>C0094</t>
        </is>
      </c>
      <c r="C74" s="10" t="inlineStr">
        <is>
          <t>Nexo Med Pvt Ltd</t>
        </is>
      </c>
      <c r="D74" s="11" t="inlineStr">
        <is>
          <t>Technology</t>
        </is>
      </c>
      <c r="E74" s="27" t="inlineStr">
        <is>
          <t>Current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41" t="inlineStr">
        <is>
          <t>Pending Review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C0067</t>
        </is>
      </c>
      <c r="C75" s="6" t="inlineStr">
        <is>
          <t>Stream Innovations Ltd</t>
        </is>
      </c>
      <c r="D75" s="7" t="inlineStr">
        <is>
          <t>Healthcare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27" t="inlineStr">
        <is>
          <t>Current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C0074</t>
        </is>
      </c>
      <c r="C76" s="10" t="inlineStr">
        <is>
          <t>Cruz Realty Pvt Ltd</t>
        </is>
      </c>
      <c r="D76" s="11" t="inlineStr">
        <is>
          <t>Consumer &amp; Retail</t>
        </is>
      </c>
      <c r="E76" s="51" t="inlineStr">
        <is>
          <t>Delayed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27" t="inlineStr">
        <is>
          <t>Current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C0105</t>
        </is>
      </c>
      <c r="C77" s="6" t="inlineStr">
        <is>
          <t>Arya Solutions Ltd</t>
        </is>
      </c>
      <c r="D77" s="7" t="inlineStr">
        <is>
          <t>Consumer &amp; Retail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C0048</t>
        </is>
      </c>
      <c r="C78" s="10" t="inlineStr">
        <is>
          <t>Vera Innovations Pvt Ltd</t>
        </is>
      </c>
      <c r="D78" s="11" t="inlineStr">
        <is>
          <t>Technology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C0039</t>
        </is>
      </c>
      <c r="C79" s="6" t="inlineStr">
        <is>
          <t>Pioneer Bio Ltd</t>
        </is>
      </c>
      <c r="D79" s="7" t="inlineStr">
        <is>
          <t>Healthcare</t>
        </is>
      </c>
      <c r="E79" s="27" t="inlineStr">
        <is>
          <t>Current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C0013</t>
        </is>
      </c>
      <c r="C80" s="10" t="inlineStr">
        <is>
          <t>Pioneer Pharma Ltd</t>
        </is>
      </c>
      <c r="D80" s="11" t="inlineStr">
        <is>
          <t>Technology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C0051</t>
        </is>
      </c>
      <c r="C81" s="6" t="inlineStr">
        <is>
          <t>Elara Digital Pvt Ltd</t>
        </is>
      </c>
      <c r="D81" s="7" t="inlineStr">
        <is>
          <t>Technology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C0098</t>
        </is>
      </c>
      <c r="C82" s="10" t="inlineStr">
        <is>
          <t>Synex Pharma Pvt Ltd</t>
        </is>
      </c>
      <c r="D82" s="11" t="inlineStr">
        <is>
          <t>Healthcare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C0102</t>
        </is>
      </c>
      <c r="C83" s="6" t="inlineStr">
        <is>
          <t>Azure Bio Ltd</t>
        </is>
      </c>
      <c r="D83" s="7" t="inlineStr">
        <is>
          <t>Technology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C0008</t>
        </is>
      </c>
      <c r="C84" s="10" t="inlineStr">
        <is>
          <t>Cedar Technologies Pvt Ltd</t>
        </is>
      </c>
      <c r="D84" s="11" t="inlineStr">
        <is>
          <t>Healthcare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C0097</t>
        </is>
      </c>
      <c r="C85" s="6" t="inlineStr">
        <is>
          <t>Luna Innovations Ltd</t>
        </is>
      </c>
      <c r="D85" s="7" t="inlineStr">
        <is>
          <t>Healthcare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C0091</t>
        </is>
      </c>
      <c r="C86" s="10" t="inlineStr">
        <is>
          <t>Quark Tech Ltd</t>
        </is>
      </c>
      <c r="D86" s="11" t="inlineStr">
        <is>
          <t>Consumer &amp; Retail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51" t="inlineStr">
        <is>
          <t>Delayed</t>
        </is>
      </c>
    </row>
    <row r="87" ht="15" customHeight="1">
      <c r="A87" s="23" t="n">
        <v>84</v>
      </c>
      <c r="B87" s="21" t="inlineStr">
        <is>
          <t>C0021</t>
        </is>
      </c>
      <c r="C87" s="6" t="inlineStr">
        <is>
          <t>Jade Systems Ltd</t>
        </is>
      </c>
      <c r="D87" s="7" t="inlineStr">
        <is>
          <t>Healthcare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C0109</t>
        </is>
      </c>
      <c r="C88" s="10" t="inlineStr">
        <is>
          <t>Opus Works Pvt Ltd</t>
        </is>
      </c>
      <c r="D88" s="11" t="inlineStr">
        <is>
          <t>Technology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51" t="inlineStr">
        <is>
          <t>Delayed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C0081</t>
        </is>
      </c>
      <c r="C89" s="6" t="inlineStr">
        <is>
          <t>Alpha Holdings Ltd</t>
        </is>
      </c>
      <c r="D89" s="7" t="inlineStr">
        <is>
          <t>Technology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27" t="inlineStr">
        <is>
          <t>Current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C0037</t>
        </is>
      </c>
      <c r="C90" s="10" t="inlineStr">
        <is>
          <t>Ekam Infra Ltd</t>
        </is>
      </c>
      <c r="D90" s="11" t="inlineStr">
        <is>
          <t>Healthcare</t>
        </is>
      </c>
      <c r="E90" s="51" t="inlineStr">
        <is>
          <t>Delayed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C0005</t>
        </is>
      </c>
      <c r="C91" s="6" t="inlineStr">
        <is>
          <t>Edge Edu Ltd</t>
        </is>
      </c>
      <c r="D91" s="7" t="inlineStr">
        <is>
          <t>Healthcare</t>
        </is>
      </c>
      <c r="E91" s="27" t="inlineStr">
        <is>
          <t>Current</t>
        </is>
      </c>
      <c r="F91" s="27" t="inlineStr">
        <is>
          <t>Current</t>
        </is>
      </c>
      <c r="G91" s="51" t="inlineStr">
        <is>
          <t>Delayed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C0018</t>
        </is>
      </c>
      <c r="C92" s="10" t="inlineStr">
        <is>
          <t>Astra Group Ltd</t>
        </is>
      </c>
      <c r="D92" s="11" t="inlineStr">
        <is>
          <t>Technology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27" t="inlineStr">
        <is>
          <t>Current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C0090</t>
        </is>
      </c>
      <c r="C93" s="6" t="inlineStr">
        <is>
          <t>Cirrus Edu Ltd</t>
        </is>
      </c>
      <c r="D93" s="7" t="inlineStr">
        <is>
          <t>Technology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C0017</t>
        </is>
      </c>
      <c r="C94" s="10" t="inlineStr">
        <is>
          <t>Dawn Finance Pvt Ltd</t>
        </is>
      </c>
      <c r="D94" s="11" t="inlineStr">
        <is>
          <t>Technology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51" t="inlineStr">
        <is>
          <t>Delayed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C0089</t>
        </is>
      </c>
      <c r="C95" s="6" t="inlineStr">
        <is>
          <t>Sprint Enterprises Pvt Ltd</t>
        </is>
      </c>
      <c r="D95" s="7" t="inlineStr">
        <is>
          <t>Healthcare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C0103</t>
        </is>
      </c>
      <c r="C96" s="10" t="inlineStr">
        <is>
          <t>Amber Med Ltd</t>
        </is>
      </c>
      <c r="D96" s="11" t="inlineStr">
        <is>
          <t>Technology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C0063</t>
        </is>
      </c>
      <c r="C97" s="6" t="inlineStr">
        <is>
          <t>Rapid Holdings Ltd</t>
        </is>
      </c>
      <c r="D97" s="7" t="inlineStr">
        <is>
          <t>Technology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C0041</t>
        </is>
      </c>
      <c r="C98" s="10" t="inlineStr">
        <is>
          <t>Lotus Works Ltd</t>
        </is>
      </c>
      <c r="D98" s="11" t="inlineStr">
        <is>
          <t>Technology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C0058</t>
        </is>
      </c>
      <c r="C99" s="6" t="inlineStr">
        <is>
          <t>Shakti Innovations Pvt Ltd</t>
        </is>
      </c>
      <c r="D99" s="7" t="inlineStr">
        <is>
          <t>Healthcare</t>
        </is>
      </c>
      <c r="E99" s="27" t="inlineStr">
        <is>
          <t>Current</t>
        </is>
      </c>
      <c r="F99" s="51" t="inlineStr">
        <is>
          <t>Delayed</t>
        </is>
      </c>
      <c r="G99" s="27" t="inlineStr">
        <is>
          <t>Current</t>
        </is>
      </c>
      <c r="H99" s="27" t="inlineStr">
        <is>
          <t>Current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C0095</t>
        </is>
      </c>
      <c r="C100" s="10" t="inlineStr">
        <is>
          <t>Neon Dynamics Ltd</t>
        </is>
      </c>
      <c r="D100" s="11" t="inlineStr">
        <is>
          <t>Healthcare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C0065</t>
        </is>
      </c>
      <c r="C101" s="6" t="inlineStr">
        <is>
          <t>Iris India Pvt Ltd</t>
        </is>
      </c>
      <c r="D101" s="7" t="inlineStr">
        <is>
          <t>Consumer &amp; Retail</t>
        </is>
      </c>
      <c r="E101" s="27" t="inlineStr">
        <is>
          <t>Current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51" t="inlineStr">
        <is>
          <t>Delayed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C0020</t>
        </is>
      </c>
      <c r="C102" s="10" t="inlineStr">
        <is>
          <t>Solar Systems Ltd</t>
        </is>
      </c>
      <c r="D102" s="11" t="inlineStr">
        <is>
          <t>Technology</t>
        </is>
      </c>
      <c r="E102" s="27" t="inlineStr">
        <is>
          <t>Current</t>
        </is>
      </c>
      <c r="F102" s="27" t="inlineStr">
        <is>
          <t>Current</t>
        </is>
      </c>
      <c r="G102" s="51" t="inlineStr">
        <is>
          <t>Delayed</t>
        </is>
      </c>
      <c r="H102" s="27" t="inlineStr">
        <is>
          <t>Current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C0075</t>
        </is>
      </c>
      <c r="C103" s="6" t="inlineStr">
        <is>
          <t>Bolt India Ltd</t>
        </is>
      </c>
      <c r="D103" s="7" t="inlineStr">
        <is>
          <t>Technology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C0082</t>
        </is>
      </c>
      <c r="C104" s="10" t="inlineStr">
        <is>
          <t>Xcel Dev Ltd</t>
        </is>
      </c>
      <c r="D104" s="11" t="inlineStr">
        <is>
          <t>Technology</t>
        </is>
      </c>
      <c r="E104" s="27" t="inlineStr">
        <is>
          <t>Current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C0057</t>
        </is>
      </c>
      <c r="C105" s="6" t="inlineStr">
        <is>
          <t>Grow Energy Pvt Ltd</t>
        </is>
      </c>
      <c r="D105" s="7" t="inlineStr">
        <is>
          <t>Consumer &amp; Retail</t>
        </is>
      </c>
      <c r="E105" s="27" t="inlineStr">
        <is>
          <t>Current</t>
        </is>
      </c>
      <c r="F105" s="27" t="inlineStr">
        <is>
          <t>Current</t>
        </is>
      </c>
      <c r="G105" s="51" t="inlineStr">
        <is>
          <t>Delayed</t>
        </is>
      </c>
      <c r="H105" s="51" t="inlineStr">
        <is>
          <t>Delayed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C0025</t>
        </is>
      </c>
      <c r="C106" s="10" t="inlineStr">
        <is>
          <t>Thor Works Pvt Ltd</t>
        </is>
      </c>
      <c r="D106" s="11" t="inlineStr">
        <is>
          <t>Healthcare</t>
        </is>
      </c>
      <c r="E106" s="27" t="inlineStr">
        <is>
          <t>Current</t>
        </is>
      </c>
      <c r="F106" s="27" t="inlineStr">
        <is>
          <t>Current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C0086</t>
        </is>
      </c>
      <c r="C107" s="6" t="inlineStr">
        <is>
          <t>Amber Dev Pvt Ltd</t>
        </is>
      </c>
      <c r="D107" s="7" t="inlineStr">
        <is>
          <t>Technology</t>
        </is>
      </c>
      <c r="E107" s="27" t="inlineStr">
        <is>
          <t>Current</t>
        </is>
      </c>
      <c r="F107" s="51" t="inlineStr">
        <is>
          <t>Delayed</t>
        </is>
      </c>
      <c r="G107" s="27" t="inlineStr">
        <is>
          <t>Current</t>
        </is>
      </c>
      <c r="H107" s="27" t="inlineStr">
        <is>
          <t>Current</t>
        </is>
      </c>
      <c r="I107" s="27" t="inlineStr">
        <is>
          <t>Current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C0022</t>
        </is>
      </c>
      <c r="C108" s="10" t="inlineStr">
        <is>
          <t>Omega Dev Ltd</t>
        </is>
      </c>
      <c r="D108" s="11" t="inlineStr">
        <is>
          <t>Healthcare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C0069</t>
        </is>
      </c>
      <c r="C109" s="6" t="inlineStr">
        <is>
          <t>Catalyst Global Ltd</t>
        </is>
      </c>
      <c r="D109" s="7" t="inlineStr">
        <is>
          <t>Consumer &amp; Retail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51" t="inlineStr">
        <is>
          <t>Delayed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C0108</t>
        </is>
      </c>
      <c r="C110" s="10" t="inlineStr">
        <is>
          <t>Shakti Systems Pvt Ltd</t>
        </is>
      </c>
      <c r="D110" s="11" t="inlineStr">
        <is>
          <t>Consumer &amp; Retail</t>
        </is>
      </c>
      <c r="E110" s="27" t="inlineStr">
        <is>
          <t>Current</t>
        </is>
      </c>
      <c r="F110" s="27" t="inlineStr">
        <is>
          <t>Current</t>
        </is>
      </c>
      <c r="G110" s="41" t="inlineStr">
        <is>
          <t>Pending Review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C0040</t>
        </is>
      </c>
      <c r="C111" s="6" t="inlineStr">
        <is>
          <t>Bright Networks Ltd</t>
        </is>
      </c>
      <c r="D111" s="7" t="inlineStr">
        <is>
          <t>Technology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C0004</t>
        </is>
      </c>
      <c r="C112" s="10" t="inlineStr">
        <is>
          <t>Opus Systems Pvt Ltd</t>
        </is>
      </c>
      <c r="D112" s="11" t="inlineStr">
        <is>
          <t>Healthcare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51" t="inlineStr">
        <is>
          <t>Delayed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C0044</t>
        </is>
      </c>
      <c r="C113" s="6" t="inlineStr">
        <is>
          <t>Vikas Capital Ltd</t>
        </is>
      </c>
      <c r="D113" s="7" t="inlineStr">
        <is>
          <t>Technology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51" t="inlineStr">
        <is>
          <t>Delayed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63" t="inlineStr">
        <is>
          <t>Companies with any 'Current':</t>
        </is>
      </c>
      <c r="E115" s="27" t="n">
        <v>110</v>
      </c>
    </row>
    <row r="116" ht="16" customHeight="1">
      <c r="A116" s="62" t="inlineStr">
        <is>
          <t>Companies with any 'Delayed':</t>
        </is>
      </c>
      <c r="E116" s="51" t="n">
        <v>31</v>
      </c>
    </row>
    <row r="117" ht="16" customHeight="1">
      <c r="A117" s="61" t="inlineStr">
        <is>
          <t>Companies with any 'Pending Review':</t>
        </is>
      </c>
      <c r="E117" s="41" t="n">
        <v>5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2026-05-01T11:35:09Z</dcterms:created>
  <dcterms:modified xmlns:dcterms="http://purl.org/dc/terms/" xmlns:xsi="http://www.w3.org/2001/XMLSchema-instance" xsi:type="dcterms:W3CDTF">2026-05-01T11:35:11Z</dcterms:modified>
</cp:coreProperties>
</file>