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Portfolio Investments" sheetId="3" state="visible" r:id="rId3"/>
    <sheet xmlns:r="http://schemas.openxmlformats.org/officeDocument/2006/relationships" name="SaaS Metrics &amp; Burn" sheetId="4" state="visible" r:id="rId4"/>
    <sheet xmlns:r="http://schemas.openxmlformats.org/officeDocument/2006/relationships" name="Quoted &amp; Unquoted Shares" sheetId="5" state="visible" r:id="rId5"/>
    <sheet xmlns:r="http://schemas.openxmlformats.org/officeDocument/2006/relationships" name="Monthly P&amp;L (MIS)" sheetId="6" state="visible" r:id="rId6"/>
    <sheet xmlns:r="http://schemas.openxmlformats.org/officeDocument/2006/relationships" name="Balance Sheet (MIS)" sheetId="7" state="visible" r:id="rId7"/>
    <sheet xmlns:r="http://schemas.openxmlformats.org/officeDocument/2006/relationships" name="Cash Flow (MIS)" sheetId="8" state="visible" r:id="rId8"/>
    <sheet xmlns:r="http://schemas.openxmlformats.org/officeDocument/2006/relationships" name="Portfolio KPIs" sheetId="9" state="visible" r:id="rId9"/>
    <sheet xmlns:r="http://schemas.openxmlformats.org/officeDocument/2006/relationships" name="Valuations (IPEV)" sheetId="10" state="visible" r:id="rId10"/>
    <sheet xmlns:r="http://schemas.openxmlformats.org/officeDocument/2006/relationships" name="Budget vs Actual" sheetId="11" state="visible" r:id="rId11"/>
    <sheet xmlns:r="http://schemas.openxmlformats.org/officeDocument/2006/relationships" name="Investors &amp; LPs" sheetId="12" state="visible" r:id="rId12"/>
    <sheet xmlns:r="http://schemas.openxmlformats.org/officeDocument/2006/relationships" name="Capital Calls" sheetId="13" state="visible" r:id="rId13"/>
    <sheet xmlns:r="http://schemas.openxmlformats.org/officeDocument/2006/relationships" name="Exits &amp; Distributions" sheetId="14" state="visible" r:id="rId14"/>
    <sheet xmlns:r="http://schemas.openxmlformats.org/officeDocument/2006/relationships" name="NAV &amp; Accounting" sheetId="15" state="visible" r:id="rId15"/>
    <sheet xmlns:r="http://schemas.openxmlformats.org/officeDocument/2006/relationships" name="Compliance 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#,##0.000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2E75B6"/>
      <sz val="13"/>
    </font>
    <font>
      <name val="Arial"/>
      <i val="1"/>
      <color rgb="00666666"/>
      <sz val="9"/>
    </font>
    <font>
      <name val="Arial"/>
      <i val="1"/>
      <color rgb="00AAAAAA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9C0006"/>
      <sz val="9"/>
    </font>
    <font>
      <name val="Arial"/>
      <color rgb="00666666"/>
      <sz val="9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b val="1"/>
      <color rgb="007B4F00"/>
      <sz val="9"/>
    </font>
    <font>
      <name val="Arial"/>
      <b val="1"/>
      <color rgb="006A0DAD"/>
      <sz val="9"/>
    </font>
  </fonts>
  <fills count="1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F5F8FF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AEB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3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4" fontId="13" fillId="3" borderId="1" applyAlignment="1" pivotButton="0" quotePrefix="0" xfId="0">
      <alignment horizontal="right" vertical="center"/>
    </xf>
    <xf numFmtId="4" fontId="9" fillId="12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9" fillId="8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4" fontId="12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13" fillId="3" borderId="1" applyAlignment="1" pivotButton="0" quotePrefix="0" xfId="0">
      <alignment horizontal="right" vertical="center"/>
    </xf>
    <xf numFmtId="164" fontId="9" fillId="12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right" vertical="center"/>
    </xf>
    <xf numFmtId="10" fontId="9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2" fontId="6" fillId="12" borderId="1" applyAlignment="1" pivotButton="0" quotePrefix="0" xfId="0">
      <alignment horizontal="right" vertical="center"/>
    </xf>
    <xf numFmtId="10" fontId="8" fillId="7" borderId="1" applyAlignment="1" pivotButton="0" quotePrefix="0" xfId="0">
      <alignment horizontal="right" vertical="center"/>
    </xf>
    <xf numFmtId="10" fontId="9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right" vertical="center"/>
    </xf>
    <xf numFmtId="10" fontId="7" fillId="12" borderId="1" applyAlignment="1" pivotButton="0" quotePrefix="0" xfId="0">
      <alignment horizontal="right" vertical="center"/>
    </xf>
    <xf numFmtId="4" fontId="13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4" fontId="9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0" fontId="9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" customWidth="1" min="3" max="3"/>
    <col width="24" customWidth="1" min="4" max="4"/>
    <col width="2" customWidth="1" min="5" max="5"/>
    <col width="18" customWidth="1" min="6" max="6"/>
    <col width="2" customWidth="1" min="7" max="7"/>
    <col width="16" customWidth="1" min="8" max="8"/>
    <col width="2" customWidth="1" min="9" max="9"/>
    <col width="16" customWidth="1" min="10" max="10"/>
  </cols>
  <sheetData>
    <row r="1" ht="40" customHeight="1">
      <c r="B1" s="1" t="inlineStr">
        <is>
          <t>TrackFundAI — FUND OPERATING MEMORANDUM</t>
        </is>
      </c>
    </row>
    <row r="2" ht="26" customHeight="1">
      <c r="B2" s="2" t="inlineStr">
        <is>
          <t>Tiger Global India Opportunities Fund IV</t>
        </is>
      </c>
    </row>
    <row r="3" ht="22" customHeight="1">
      <c r="B3" s="3" t="inlineStr">
        <is>
          <t>VC / Growth  ·  IFSC-AIF  ·  Vintage 2021  ·  Data as of 31 March 2025</t>
        </is>
      </c>
    </row>
    <row r="4" ht="16" customHeight="1">
      <c r="B4" s="4" t="inlineStr">
        <is>
          <t>Date Format Used: YYYY-MM-DD  |  Currency Format: USD Mn  |  Powered by Trivesta Consulting Pvt Ltd</t>
        </is>
      </c>
    </row>
    <row r="6" ht="20" customHeight="1">
      <c r="B6" s="5" t="inlineStr">
        <is>
          <t>FUND IDENTITY &amp; STRUCTURE</t>
        </is>
      </c>
      <c r="F6" s="5" t="inlineStr">
        <is>
          <t>KEY PORTFOLIO STATISTICS</t>
        </is>
      </c>
    </row>
    <row r="7" ht="16" customHeight="1">
      <c r="B7" s="6" t="inlineStr">
        <is>
          <t>Fund Name</t>
        </is>
      </c>
      <c r="C7" s="7" t="inlineStr">
        <is>
          <t>Tiger Global India Opportunities Fund IV</t>
        </is>
      </c>
      <c r="F7" s="6" t="inlineStr">
        <is>
          <t>Portfolio Companies</t>
        </is>
      </c>
      <c r="G7" s="8" t="n">
        <v>110</v>
      </c>
      <c r="H7" s="9" t="inlineStr"/>
      <c r="I7" s="9" t="inlineStr"/>
      <c r="J7" s="9" t="inlineStr"/>
    </row>
    <row r="8" ht="16" customHeight="1">
      <c r="B8" s="10" t="inlineStr">
        <is>
          <t>Short Code</t>
        </is>
      </c>
      <c r="C8" s="11" t="inlineStr">
        <is>
          <t>TG-IV</t>
        </is>
      </c>
      <c r="F8" s="10" t="inlineStr">
        <is>
          <t>Active Companies</t>
        </is>
      </c>
      <c r="G8" s="8" t="n">
        <v>105</v>
      </c>
      <c r="H8" s="12" t="inlineStr"/>
      <c r="I8" s="12" t="inlineStr"/>
      <c r="J8" s="12" t="inlineStr"/>
    </row>
    <row r="9" ht="16" customHeight="1">
      <c r="B9" s="6" t="inlineStr">
        <is>
          <t>Type</t>
        </is>
      </c>
      <c r="C9" s="7" t="inlineStr">
        <is>
          <t>VC / Growth</t>
        </is>
      </c>
      <c r="F9" s="6" t="inlineStr">
        <is>
          <t>Exited (Full/Partial)</t>
        </is>
      </c>
      <c r="G9" s="8" t="n">
        <v>3</v>
      </c>
      <c r="H9" s="9" t="inlineStr"/>
      <c r="I9" s="9" t="inlineStr"/>
      <c r="J9" s="9" t="inlineStr"/>
    </row>
    <row r="10" ht="16" customHeight="1">
      <c r="B10" s="10" t="inlineStr">
        <is>
          <t>SEBI Category</t>
        </is>
      </c>
      <c r="C10" s="11" t="inlineStr">
        <is>
          <t>IFSC-AIF</t>
        </is>
      </c>
      <c r="F10" s="10" t="inlineStr">
        <is>
          <t>Written-Off</t>
        </is>
      </c>
      <c r="G10" s="8" t="n">
        <v>2</v>
      </c>
      <c r="H10" s="12" t="inlineStr"/>
      <c r="I10" s="12" t="inlineStr"/>
      <c r="J10" s="12" t="inlineStr"/>
    </row>
    <row r="11" ht="16" customHeight="1">
      <c r="B11" s="6" t="inlineStr">
        <is>
          <t>Vintage Year</t>
        </is>
      </c>
      <c r="C11" s="7" t="inlineStr">
        <is>
          <t>2021</t>
        </is>
      </c>
      <c r="F11" s="6" t="inlineStr">
        <is>
          <t>Sectors Covered</t>
        </is>
      </c>
      <c r="G11" s="8" t="n">
        <v>4</v>
      </c>
      <c r="H11" s="9" t="inlineStr"/>
      <c r="I11" s="9" t="inlineStr"/>
      <c r="J11" s="9" t="inlineStr"/>
    </row>
    <row r="12" ht="16" customHeight="1">
      <c r="B12" s="10" t="inlineStr">
        <is>
          <t>Reporting Currency</t>
        </is>
      </c>
      <c r="C12" s="11" t="inlineStr">
        <is>
          <t>USD Mn (FX ~84)</t>
        </is>
      </c>
      <c r="F12" s="10" t="inlineStr">
        <is>
          <t>Total Cost (₹ Cr)</t>
        </is>
      </c>
      <c r="G12" s="13" t="n">
        <v>26538.59</v>
      </c>
      <c r="H12" s="12" t="inlineStr"/>
      <c r="I12" s="12" t="inlineStr"/>
      <c r="J12" s="12" t="inlineStr"/>
    </row>
    <row r="13" ht="16" customHeight="1">
      <c r="B13" s="6" t="inlineStr">
        <is>
          <t>Fund Corpus</t>
        </is>
      </c>
      <c r="C13" s="7" t="inlineStr">
        <is>
          <t>USD 600 Mn</t>
        </is>
      </c>
      <c r="F13" s="6" t="inlineStr">
        <is>
          <t>Total Fair Value (₹ Cr)</t>
        </is>
      </c>
      <c r="G13" s="13" t="n">
        <v>140789.71</v>
      </c>
      <c r="H13" s="9" t="inlineStr"/>
      <c r="I13" s="9" t="inlineStr"/>
      <c r="J13" s="9" t="inlineStr"/>
    </row>
    <row r="14" ht="16" customHeight="1">
      <c r="B14" s="10" t="inlineStr">
        <is>
          <t>Stage Focus</t>
        </is>
      </c>
      <c r="C14" s="11" t="inlineStr">
        <is>
          <t>Series B–D+</t>
        </is>
      </c>
      <c r="F14" s="10" t="inlineStr">
        <is>
          <t>Unrealized G/L (₹ Cr)</t>
        </is>
      </c>
      <c r="G14" s="13" t="n">
        <v>114251.12</v>
      </c>
      <c r="H14" s="12" t="inlineStr"/>
      <c r="I14" s="12" t="inlineStr"/>
      <c r="J14" s="12" t="inlineStr"/>
    </row>
    <row r="15" ht="16" customHeight="1">
      <c r="B15" s="6" t="inlineStr">
        <is>
          <t>Management Fee</t>
        </is>
      </c>
      <c r="C15" s="7" t="inlineStr">
        <is>
          <t>2.00% p.a.</t>
        </is>
      </c>
      <c r="F15" s="6" t="inlineStr">
        <is>
          <t>Portfolio MOIC (x)</t>
        </is>
      </c>
      <c r="G15" s="13" t="n">
        <v>5.31</v>
      </c>
      <c r="H15" s="9" t="inlineStr"/>
      <c r="I15" s="9" t="inlineStr"/>
      <c r="J15" s="9" t="inlineStr"/>
    </row>
    <row r="16" ht="16" customHeight="1">
      <c r="B16" s="10" t="inlineStr">
        <is>
          <t>Hurdle Rate</t>
        </is>
      </c>
      <c r="C16" s="11" t="inlineStr">
        <is>
          <t>8% p.a. (compounding)</t>
        </is>
      </c>
      <c r="F16" s="10" t="inlineStr">
        <is>
          <t>DPI (Estimated x)</t>
        </is>
      </c>
      <c r="G16" s="14" t="n">
        <v>0.54</v>
      </c>
      <c r="H16" s="12" t="inlineStr"/>
      <c r="I16" s="12" t="inlineStr"/>
      <c r="J16" s="12" t="inlineStr"/>
    </row>
    <row r="17" ht="16" customHeight="1">
      <c r="B17" s="6" t="inlineStr">
        <is>
          <t>Carried Interest</t>
        </is>
      </c>
      <c r="C17" s="7" t="inlineStr">
        <is>
          <t>20% (above hurdle)</t>
        </is>
      </c>
      <c r="F17" s="6" t="inlineStr">
        <is>
          <t>RVPI (Estimated x)</t>
        </is>
      </c>
      <c r="G17" s="14" t="n">
        <v>1.11</v>
      </c>
      <c r="H17" s="9" t="inlineStr"/>
      <c r="I17" s="9" t="inlineStr"/>
      <c r="J17" s="9" t="inlineStr"/>
    </row>
    <row r="18" ht="16" customHeight="1">
      <c r="B18" s="10" t="inlineStr">
        <is>
          <t>Domicile</t>
        </is>
      </c>
      <c r="C18" s="11" t="inlineStr">
        <is>
          <t>GIFT City (IFSCA)</t>
        </is>
      </c>
      <c r="F18" s="10" t="inlineStr">
        <is>
          <t>Net IRR (Estimated %)</t>
        </is>
      </c>
      <c r="G18" s="13" t="n">
        <v>30.9</v>
      </c>
      <c r="H18" s="12" t="inlineStr"/>
      <c r="I18" s="12" t="inlineStr"/>
      <c r="J18" s="12" t="inlineStr"/>
    </row>
    <row r="19" ht="16" customHeight="1">
      <c r="B19" s="6" t="inlineStr">
        <is>
          <t>Date Format</t>
        </is>
      </c>
      <c r="C19" s="7" t="inlineStr">
        <is>
          <t>YYYY-MM-DD</t>
        </is>
      </c>
      <c r="F19" s="6" t="inlineStr">
        <is>
          <t>Deployment %</t>
        </is>
      </c>
      <c r="G19" s="13" t="n">
        <v>94.40000000000001</v>
      </c>
      <c r="H19" s="9" t="inlineStr"/>
      <c r="I19" s="9" t="inlineStr"/>
      <c r="J19" s="9" t="inlineStr"/>
    </row>
    <row r="20" ht="16" customHeight="1">
      <c r="B20" s="10" t="inlineStr">
        <is>
          <t>Currency Display</t>
        </is>
      </c>
      <c r="C20" s="11" t="inlineStr">
        <is>
          <t>USD Mn</t>
        </is>
      </c>
      <c r="F20" s="10" t="inlineStr">
        <is>
          <t>LP Count</t>
        </is>
      </c>
      <c r="G20" s="8" t="n">
        <v>16</v>
      </c>
      <c r="H20" s="12" t="inlineStr"/>
      <c r="I20" s="12" t="inlineStr"/>
      <c r="J20" s="12" t="inlineStr"/>
    </row>
    <row r="22" ht="18" customHeight="1">
      <c r="B22" s="15" t="inlineStr">
        <is>
          <t>⚠  DATA FORMAT NOTES (for AI Unstructured Data Testing)</t>
        </is>
      </c>
    </row>
    <row r="23" ht="16" customHeight="1">
      <c r="B23" s="16" t="inlineStr">
        <is>
          <t>Date Format Used in this workbook: YYYY-MM-DD — intentionally varies across fund files to test AI normalisation</t>
        </is>
      </c>
    </row>
    <row r="24" ht="16" customHeight="1">
      <c r="B24" s="16" t="inlineStr">
        <is>
          <t>Currency Format Used: USD Mn — different from other funds (Rs Cr / INR Crore / USD Mn / $ Million / Rs Lakhs)</t>
        </is>
      </c>
    </row>
    <row r="25" ht="16" customHeight="1">
      <c r="B25" s="16" t="inlineStr">
        <is>
          <t>Data is intentionally non-synchronous: different periods, incomplete fields, varied decimal places per company</t>
        </is>
      </c>
    </row>
    <row r="26" ht="16" customHeight="1">
      <c r="B26" s="16" t="inlineStr">
        <is>
          <t>SaaS metrics (ARR, MRR, NRR, Churn, CAC, LTV) present only for Technology sub-sector companies</t>
        </is>
      </c>
    </row>
    <row r="27" ht="16" customHeight="1">
      <c r="B27" s="16" t="inlineStr">
        <is>
          <t>Burn Rate and Runway columns may show N/A or estimated values for early-stage companies with incomplete MIS</t>
        </is>
      </c>
    </row>
    <row r="28" ht="16" customHeight="1">
      <c r="B28" s="16" t="inlineStr">
        <is>
          <t>Compliance status uses varied terminology: 'Current', 'Delayed', 'Pending Review' — AI should normalise to Red/Amber/Green</t>
        </is>
      </c>
    </row>
    <row r="29" ht="16" customHeight="1">
      <c r="B29" s="16" t="inlineStr">
        <is>
          <t>Valuation methodology varies per company based on IPEV guidelines and available data</t>
        </is>
      </c>
    </row>
  </sheetData>
  <mergeCells count="28">
    <mergeCell ref="C16:E16"/>
    <mergeCell ref="B6:E6"/>
    <mergeCell ref="C9:E9"/>
    <mergeCell ref="B23:J23"/>
    <mergeCell ref="B1:J1"/>
    <mergeCell ref="F6:J6"/>
    <mergeCell ref="C12:E12"/>
    <mergeCell ref="B29:J29"/>
    <mergeCell ref="C11:E11"/>
    <mergeCell ref="B28:J28"/>
    <mergeCell ref="C8:E8"/>
    <mergeCell ref="C17:E17"/>
    <mergeCell ref="C7:E7"/>
    <mergeCell ref="B24:J24"/>
    <mergeCell ref="C13:E13"/>
    <mergeCell ref="C19:E19"/>
    <mergeCell ref="C18:E18"/>
    <mergeCell ref="B26:J26"/>
    <mergeCell ref="B4:J4"/>
    <mergeCell ref="C15:E15"/>
    <mergeCell ref="B25:J25"/>
    <mergeCell ref="B3:J3"/>
    <mergeCell ref="C14:E14"/>
    <mergeCell ref="B22:J22"/>
    <mergeCell ref="B27:J27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8" customWidth="1" min="4" max="4"/>
    <col width="2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" t="inlineStr">
        <is>
          <t>PORTFOLIO HIERARCHY — Fund → Sector → Sub-sector → Company  |  Tiger Global India Opportunities Fund IV</t>
        </is>
      </c>
    </row>
    <row r="2" ht="16" customHeight="1">
      <c r="A2" s="17" t="inlineStr">
        <is>
          <t>Date Format: YYYY-MM-DD  |  Currency: USD Mn  |  As of 31 March 2025  |  All cost/FV in ₹ Crore (platform base)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Sub-Sector</t>
        </is>
      </c>
      <c r="F3" s="18" t="inlineStr">
        <is>
          <t>Stage</t>
        </is>
      </c>
      <c r="G3" s="18" t="inlineStr">
        <is>
          <t>City</t>
        </is>
      </c>
      <c r="H3" s="18" t="inlineStr">
        <is>
          <t>Hold%</t>
        </is>
      </c>
      <c r="I3" s="18" t="inlineStr">
        <is>
          <t>FD%</t>
        </is>
      </c>
      <c r="J3" s="18" t="inlineStr">
        <is>
          <t>Cost(₹Cr)</t>
        </is>
      </c>
      <c r="K3" s="18" t="inlineStr">
        <is>
          <t>FV(₹Cr)</t>
        </is>
      </c>
      <c r="L3" s="18" t="inlineStr">
        <is>
          <t>Unreal(₹Cr)</t>
        </is>
      </c>
      <c r="M3" s="18" t="inlineStr">
        <is>
          <t>Status</t>
        </is>
      </c>
    </row>
    <row r="4" ht="18" customHeight="1">
      <c r="A4" s="19" t="inlineStr">
        <is>
          <t xml:space="preserve">  ▶  Consumer &amp; Retail  —  24 companies</t>
        </is>
      </c>
    </row>
    <row r="5" ht="15" customHeight="1">
      <c r="A5" s="20" t="n">
        <v>1</v>
      </c>
      <c r="B5" s="21" t="inlineStr">
        <is>
          <t>C0038</t>
        </is>
      </c>
      <c r="C5" s="6" t="inlineStr">
        <is>
          <t>Azure Dev Pvt Ltd</t>
        </is>
      </c>
      <c r="D5" s="7" t="inlineStr">
        <is>
          <t>Consumer &amp; Retail</t>
        </is>
      </c>
      <c r="E5" s="22" t="inlineStr">
        <is>
          <t>Fashion</t>
        </is>
      </c>
      <c r="F5" s="23" t="inlineStr">
        <is>
          <t>Series C</t>
        </is>
      </c>
      <c r="G5" s="21" t="inlineStr">
        <is>
          <t>Bengaluru</t>
        </is>
      </c>
      <c r="H5" s="24" t="n">
        <v>0.2159</v>
      </c>
      <c r="I5" s="24" t="n">
        <v>0.2552</v>
      </c>
      <c r="J5" s="25" t="n">
        <v>378.93</v>
      </c>
      <c r="K5" s="26" t="n">
        <v>3598.21</v>
      </c>
      <c r="L5" s="13" t="n">
        <v>3219.28</v>
      </c>
      <c r="M5" s="27" t="inlineStr">
        <is>
          <t>Active</t>
        </is>
      </c>
    </row>
    <row r="6" ht="15" customHeight="1">
      <c r="A6" s="28" t="n">
        <v>2</v>
      </c>
      <c r="B6" s="29" t="inlineStr">
        <is>
          <t>C0077</t>
        </is>
      </c>
      <c r="C6" s="10" t="inlineStr">
        <is>
          <t>Ultra Energy Ltd</t>
        </is>
      </c>
      <c r="D6" s="11" t="inlineStr">
        <is>
          <t>Consumer &amp; Retail</t>
        </is>
      </c>
      <c r="E6" s="30" t="inlineStr">
        <is>
          <t>Sports &amp; Fitness</t>
        </is>
      </c>
      <c r="F6" s="31" t="inlineStr">
        <is>
          <t>Buyout</t>
        </is>
      </c>
      <c r="G6" s="29" t="inlineStr">
        <is>
          <t>Noida</t>
        </is>
      </c>
      <c r="H6" s="32" t="n">
        <v>0.3372</v>
      </c>
      <c r="I6" s="32" t="n">
        <v>0.2858</v>
      </c>
      <c r="J6" s="33" t="n">
        <v>293.8</v>
      </c>
      <c r="K6" s="34" t="n">
        <v>2759.9</v>
      </c>
      <c r="L6" s="13" t="n">
        <v>2466.1</v>
      </c>
      <c r="M6" s="27" t="inlineStr">
        <is>
          <t>Active</t>
        </is>
      </c>
    </row>
    <row r="7" ht="15" customHeight="1">
      <c r="A7" s="20" t="n">
        <v>3</v>
      </c>
      <c r="B7" s="21" t="inlineStr">
        <is>
          <t>C0060</t>
        </is>
      </c>
      <c r="C7" s="6" t="inlineStr">
        <is>
          <t>Glow Energy Pvt Ltd</t>
        </is>
      </c>
      <c r="D7" s="7" t="inlineStr">
        <is>
          <t>Consumer &amp; Retail</t>
        </is>
      </c>
      <c r="E7" s="22" t="inlineStr">
        <is>
          <t>Kids &amp; Toys</t>
        </is>
      </c>
      <c r="F7" s="23" t="inlineStr">
        <is>
          <t>Series B</t>
        </is>
      </c>
      <c r="G7" s="21" t="inlineStr">
        <is>
          <t>Ahmedabad</t>
        </is>
      </c>
      <c r="H7" s="24" t="n">
        <v>0.3958</v>
      </c>
      <c r="I7" s="24" t="n">
        <v>0.2026</v>
      </c>
      <c r="J7" s="25" t="n">
        <v>239.07</v>
      </c>
      <c r="K7" s="26" t="n">
        <v>2200.52</v>
      </c>
      <c r="L7" s="13" t="n">
        <v>1961.45</v>
      </c>
      <c r="M7" s="27" t="inlineStr">
        <is>
          <t>Active</t>
        </is>
      </c>
    </row>
    <row r="8" ht="15" customHeight="1">
      <c r="A8" s="28" t="n">
        <v>4</v>
      </c>
      <c r="B8" s="29" t="inlineStr">
        <is>
          <t>C0034</t>
        </is>
      </c>
      <c r="C8" s="10" t="inlineStr">
        <is>
          <t>Vertex Agri Pvt Ltd</t>
        </is>
      </c>
      <c r="D8" s="11" t="inlineStr">
        <is>
          <t>Consumer &amp; Retail</t>
        </is>
      </c>
      <c r="E8" s="30" t="inlineStr">
        <is>
          <t>Beauty &amp; Personal Care</t>
        </is>
      </c>
      <c r="F8" s="31" t="inlineStr">
        <is>
          <t>Pre-Series A</t>
        </is>
      </c>
      <c r="G8" s="29" t="inlineStr">
        <is>
          <t>Delhi NCR</t>
        </is>
      </c>
      <c r="H8" s="32" t="n">
        <v>0.4008</v>
      </c>
      <c r="I8" s="32" t="n">
        <v>0.255</v>
      </c>
      <c r="J8" s="33" t="n">
        <v>336.33</v>
      </c>
      <c r="K8" s="34" t="n">
        <v>2150.43</v>
      </c>
      <c r="L8" s="13" t="n">
        <v>1814.1</v>
      </c>
      <c r="M8" s="27" t="inlineStr">
        <is>
          <t>Active</t>
        </is>
      </c>
    </row>
    <row r="9" ht="15" customHeight="1">
      <c r="A9" s="20" t="n">
        <v>5</v>
      </c>
      <c r="B9" s="21" t="inlineStr">
        <is>
          <t>C0027</t>
        </is>
      </c>
      <c r="C9" s="6" t="inlineStr">
        <is>
          <t>Ridge Global Ltd</t>
        </is>
      </c>
      <c r="D9" s="7" t="inlineStr">
        <is>
          <t>Consumer &amp; Retail</t>
        </is>
      </c>
      <c r="E9" s="22" t="inlineStr">
        <is>
          <t>Electronics Retail</t>
        </is>
      </c>
      <c r="F9" s="23" t="inlineStr">
        <is>
          <t>Pre-IPO</t>
        </is>
      </c>
      <c r="G9" s="21" t="inlineStr">
        <is>
          <t>Jaipur</t>
        </is>
      </c>
      <c r="H9" s="24" t="n">
        <v>0.3037</v>
      </c>
      <c r="I9" s="24" t="n">
        <v>0.2389</v>
      </c>
      <c r="J9" s="25" t="n">
        <v>253.72</v>
      </c>
      <c r="K9" s="26" t="n">
        <v>1938.96</v>
      </c>
      <c r="L9" s="13" t="n">
        <v>1685.24</v>
      </c>
      <c r="M9" s="27" t="inlineStr">
        <is>
          <t>Active</t>
        </is>
      </c>
    </row>
    <row r="10" ht="15" customHeight="1">
      <c r="A10" s="28" t="n">
        <v>6</v>
      </c>
      <c r="B10" s="29" t="inlineStr">
        <is>
          <t>C0036</t>
        </is>
      </c>
      <c r="C10" s="10" t="inlineStr">
        <is>
          <t>Ignite Pharma Pvt Ltd</t>
        </is>
      </c>
      <c r="D10" s="11" t="inlineStr">
        <is>
          <t>Consumer &amp; Retail</t>
        </is>
      </c>
      <c r="E10" s="30" t="inlineStr">
        <is>
          <t>Sports &amp; Fitness</t>
        </is>
      </c>
      <c r="F10" s="31" t="inlineStr">
        <is>
          <t>Pre-Series A</t>
        </is>
      </c>
      <c r="G10" s="29" t="inlineStr">
        <is>
          <t>Bengaluru</t>
        </is>
      </c>
      <c r="H10" s="32" t="n">
        <v>0.4197</v>
      </c>
      <c r="I10" s="32" t="n">
        <v>0.3741</v>
      </c>
      <c r="J10" s="33" t="n">
        <v>473.07</v>
      </c>
      <c r="K10" s="34" t="n">
        <v>1864.89</v>
      </c>
      <c r="L10" s="13" t="n">
        <v>1391.82</v>
      </c>
      <c r="M10" s="27" t="inlineStr">
        <is>
          <t>Active</t>
        </is>
      </c>
    </row>
    <row r="11" ht="15" customHeight="1">
      <c r="A11" s="20" t="n">
        <v>7</v>
      </c>
      <c r="B11" s="21" t="inlineStr">
        <is>
          <t>C0085</t>
        </is>
      </c>
      <c r="C11" s="6" t="inlineStr">
        <is>
          <t>Flow Tech Ltd</t>
        </is>
      </c>
      <c r="D11" s="7" t="inlineStr">
        <is>
          <t>Consumer &amp; Retail</t>
        </is>
      </c>
      <c r="E11" s="22" t="inlineStr">
        <is>
          <t>Quick Commerce</t>
        </is>
      </c>
      <c r="F11" s="23" t="inlineStr">
        <is>
          <t>Growth</t>
        </is>
      </c>
      <c r="G11" s="21" t="inlineStr">
        <is>
          <t>Chandigarh</t>
        </is>
      </c>
      <c r="H11" s="24" t="n">
        <v>0.1712</v>
      </c>
      <c r="I11" s="24" t="n">
        <v>0.07400000000000001</v>
      </c>
      <c r="J11" s="25" t="n">
        <v>175.03</v>
      </c>
      <c r="K11" s="26" t="n">
        <v>1536.62</v>
      </c>
      <c r="L11" s="13" t="n">
        <v>1361.59</v>
      </c>
      <c r="M11" s="27" t="inlineStr">
        <is>
          <t>Active</t>
        </is>
      </c>
    </row>
    <row r="12" ht="15" customHeight="1">
      <c r="A12" s="28" t="n">
        <v>8</v>
      </c>
      <c r="B12" s="29" t="inlineStr">
        <is>
          <t>C0010</t>
        </is>
      </c>
      <c r="C12" s="10" t="inlineStr">
        <is>
          <t>Bharat Ventures Pvt Ltd</t>
        </is>
      </c>
      <c r="D12" s="11" t="inlineStr">
        <is>
          <t>Consumer &amp; Retail</t>
        </is>
      </c>
      <c r="E12" s="30" t="inlineStr">
        <is>
          <t>Pet Care</t>
        </is>
      </c>
      <c r="F12" s="31" t="inlineStr">
        <is>
          <t>Series D+</t>
        </is>
      </c>
      <c r="G12" s="29" t="inlineStr">
        <is>
          <t>Noida</t>
        </is>
      </c>
      <c r="H12" s="32" t="n">
        <v>0.034</v>
      </c>
      <c r="I12" s="32" t="n">
        <v>0.3691</v>
      </c>
      <c r="J12" s="33" t="n">
        <v>139.17</v>
      </c>
      <c r="K12" s="34" t="n">
        <v>1312.49</v>
      </c>
      <c r="L12" s="13" t="n">
        <v>1173.32</v>
      </c>
      <c r="M12" s="27" t="inlineStr">
        <is>
          <t>Active</t>
        </is>
      </c>
    </row>
    <row r="13" ht="15" customHeight="1">
      <c r="A13" s="20" t="n">
        <v>9</v>
      </c>
      <c r="B13" s="21" t="inlineStr">
        <is>
          <t>C0051</t>
        </is>
      </c>
      <c r="C13" s="6" t="inlineStr">
        <is>
          <t>Edge Group Ltd</t>
        </is>
      </c>
      <c r="D13" s="7" t="inlineStr">
        <is>
          <t>Consumer &amp; Retail</t>
        </is>
      </c>
      <c r="E13" s="22" t="inlineStr">
        <is>
          <t>Pet Care</t>
        </is>
      </c>
      <c r="F13" s="23" t="inlineStr">
        <is>
          <t>Series A</t>
        </is>
      </c>
      <c r="G13" s="21" t="inlineStr">
        <is>
          <t>Gurugram</t>
        </is>
      </c>
      <c r="H13" s="24" t="n">
        <v>0.1457</v>
      </c>
      <c r="I13" s="24" t="n">
        <v>0.0717</v>
      </c>
      <c r="J13" s="25" t="n">
        <v>326.98</v>
      </c>
      <c r="K13" s="26" t="n">
        <v>1241.16</v>
      </c>
      <c r="L13" s="13" t="n">
        <v>914.1799999999999</v>
      </c>
      <c r="M13" s="27" t="inlineStr">
        <is>
          <t>Active</t>
        </is>
      </c>
    </row>
    <row r="14" ht="15" customHeight="1">
      <c r="A14" s="28" t="n">
        <v>10</v>
      </c>
      <c r="B14" s="29" t="inlineStr">
        <is>
          <t>C0101</t>
        </is>
      </c>
      <c r="C14" s="10" t="inlineStr">
        <is>
          <t>Bharat Global Ltd</t>
        </is>
      </c>
      <c r="D14" s="11" t="inlineStr">
        <is>
          <t>Consumer &amp; Retail</t>
        </is>
      </c>
      <c r="E14" s="30" t="inlineStr">
        <is>
          <t>Kids &amp; Toys</t>
        </is>
      </c>
      <c r="F14" s="31" t="inlineStr">
        <is>
          <t>Series B</t>
        </is>
      </c>
      <c r="G14" s="29" t="inlineStr">
        <is>
          <t>Gurugram</t>
        </is>
      </c>
      <c r="H14" s="32" t="n">
        <v>0.2544</v>
      </c>
      <c r="I14" s="32" t="n">
        <v>0.2105</v>
      </c>
      <c r="J14" s="33" t="n">
        <v>382.23</v>
      </c>
      <c r="K14" s="34" t="n">
        <v>1045.71</v>
      </c>
      <c r="L14" s="13" t="n">
        <v>663.48</v>
      </c>
      <c r="M14" s="27" t="inlineStr">
        <is>
          <t>Active</t>
        </is>
      </c>
    </row>
    <row r="15" ht="15" customHeight="1">
      <c r="A15" s="20" t="n">
        <v>11</v>
      </c>
      <c r="B15" s="21" t="inlineStr">
        <is>
          <t>C0096</t>
        </is>
      </c>
      <c r="C15" s="6" t="inlineStr">
        <is>
          <t>Edge Finance Ltd</t>
        </is>
      </c>
      <c r="D15" s="7" t="inlineStr">
        <is>
          <t>Consumer &amp; Retail</t>
        </is>
      </c>
      <c r="E15" s="22" t="inlineStr">
        <is>
          <t>Food &amp; Beverages</t>
        </is>
      </c>
      <c r="F15" s="23" t="inlineStr">
        <is>
          <t>Series D+</t>
        </is>
      </c>
      <c r="G15" s="21" t="inlineStr">
        <is>
          <t>Mumbai</t>
        </is>
      </c>
      <c r="H15" s="24" t="n">
        <v>0.3435</v>
      </c>
      <c r="I15" s="24" t="n">
        <v>0.1253</v>
      </c>
      <c r="J15" s="25" t="n">
        <v>338.69</v>
      </c>
      <c r="K15" s="26" t="n">
        <v>856.9400000000001</v>
      </c>
      <c r="L15" s="13" t="n">
        <v>518.25</v>
      </c>
      <c r="M15" s="27" t="inlineStr">
        <is>
          <t>Active</t>
        </is>
      </c>
    </row>
    <row r="16" ht="15" customHeight="1">
      <c r="A16" s="28" t="n">
        <v>12</v>
      </c>
      <c r="B16" s="29" t="inlineStr">
        <is>
          <t>C0003</t>
        </is>
      </c>
      <c r="C16" s="10" t="inlineStr">
        <is>
          <t>Fire Labs Ltd</t>
        </is>
      </c>
      <c r="D16" s="11" t="inlineStr">
        <is>
          <t>Consumer &amp; Retail</t>
        </is>
      </c>
      <c r="E16" s="30" t="inlineStr">
        <is>
          <t>Quick Commerce</t>
        </is>
      </c>
      <c r="F16" s="31" t="inlineStr">
        <is>
          <t>Series D+</t>
        </is>
      </c>
      <c r="G16" s="29" t="inlineStr">
        <is>
          <t>Pune</t>
        </is>
      </c>
      <c r="H16" s="32" t="n">
        <v>0.3044</v>
      </c>
      <c r="I16" s="32" t="n">
        <v>0.1406</v>
      </c>
      <c r="J16" s="33" t="n">
        <v>107.37</v>
      </c>
      <c r="K16" s="34" t="n">
        <v>821.6799999999999</v>
      </c>
      <c r="L16" s="13" t="n">
        <v>714.3099999999999</v>
      </c>
      <c r="M16" s="27" t="inlineStr">
        <is>
          <t>Active</t>
        </is>
      </c>
    </row>
    <row r="17" ht="15" customHeight="1">
      <c r="A17" s="20" t="n">
        <v>13</v>
      </c>
      <c r="B17" s="21" t="inlineStr">
        <is>
          <t>C0042</t>
        </is>
      </c>
      <c r="C17" s="6" t="inlineStr">
        <is>
          <t>Edge Global Pvt Ltd</t>
        </is>
      </c>
      <c r="D17" s="7" t="inlineStr">
        <is>
          <t>Consumer &amp; Retail</t>
        </is>
      </c>
      <c r="E17" s="22" t="inlineStr">
        <is>
          <t>D2C Brands</t>
        </is>
      </c>
      <c r="F17" s="23" t="inlineStr">
        <is>
          <t>Series A</t>
        </is>
      </c>
      <c r="G17" s="21" t="inlineStr">
        <is>
          <t>Hyderabad</t>
        </is>
      </c>
      <c r="H17" s="24" t="n">
        <v>0.062</v>
      </c>
      <c r="I17" s="24" t="n">
        <v>0.1845</v>
      </c>
      <c r="J17" s="25" t="n">
        <v>213.77</v>
      </c>
      <c r="K17" s="26" t="n">
        <v>658.4400000000001</v>
      </c>
      <c r="L17" s="13" t="n">
        <v>444.67</v>
      </c>
      <c r="M17" s="27" t="inlineStr">
        <is>
          <t>Active</t>
        </is>
      </c>
    </row>
    <row r="18" ht="15" customHeight="1">
      <c r="A18" s="28" t="n">
        <v>14</v>
      </c>
      <c r="B18" s="29" t="inlineStr">
        <is>
          <t>C0044</t>
        </is>
      </c>
      <c r="C18" s="10" t="inlineStr">
        <is>
          <t>Flow Platforms Pvt Ltd</t>
        </is>
      </c>
      <c r="D18" s="11" t="inlineStr">
        <is>
          <t>Consumer &amp; Retail</t>
        </is>
      </c>
      <c r="E18" s="30" t="inlineStr">
        <is>
          <t>Quick Commerce</t>
        </is>
      </c>
      <c r="F18" s="31" t="inlineStr">
        <is>
          <t>Series C</t>
        </is>
      </c>
      <c r="G18" s="29" t="inlineStr">
        <is>
          <t>Delhi NCR</t>
        </is>
      </c>
      <c r="H18" s="32" t="n">
        <v>0.3547999999999999</v>
      </c>
      <c r="I18" s="32" t="n">
        <v>0.1847</v>
      </c>
      <c r="J18" s="33" t="n">
        <v>71.12</v>
      </c>
      <c r="K18" s="34" t="n">
        <v>604.36</v>
      </c>
      <c r="L18" s="13" t="n">
        <v>533.24</v>
      </c>
      <c r="M18" s="27" t="inlineStr">
        <is>
          <t>Active</t>
        </is>
      </c>
    </row>
    <row r="19" ht="15" customHeight="1">
      <c r="A19" s="20" t="n">
        <v>15</v>
      </c>
      <c r="B19" s="21" t="inlineStr">
        <is>
          <t>C0109</t>
        </is>
      </c>
      <c r="C19" s="6" t="inlineStr">
        <is>
          <t>Titan Platforms Ltd</t>
        </is>
      </c>
      <c r="D19" s="7" t="inlineStr">
        <is>
          <t>Consumer &amp; Retail</t>
        </is>
      </c>
      <c r="E19" s="22" t="inlineStr">
        <is>
          <t>Electronics Retail</t>
        </is>
      </c>
      <c r="F19" s="23" t="inlineStr">
        <is>
          <t>Growth</t>
        </is>
      </c>
      <c r="G19" s="21" t="inlineStr">
        <is>
          <t>Jaipur</t>
        </is>
      </c>
      <c r="H19" s="24" t="n">
        <v>0.3665</v>
      </c>
      <c r="I19" s="24" t="n">
        <v>0.2038</v>
      </c>
      <c r="J19" s="25" t="n">
        <v>169.62</v>
      </c>
      <c r="K19" s="26" t="n">
        <v>420.7</v>
      </c>
      <c r="L19" s="13" t="n">
        <v>251.08</v>
      </c>
      <c r="M19" s="27" t="inlineStr">
        <is>
          <t>Active</t>
        </is>
      </c>
    </row>
    <row r="20" ht="15" customHeight="1">
      <c r="A20" s="28" t="n">
        <v>16</v>
      </c>
      <c r="B20" s="29" t="inlineStr">
        <is>
          <t>C0083</t>
        </is>
      </c>
      <c r="C20" s="10" t="inlineStr">
        <is>
          <t>Delta Labs Ltd</t>
        </is>
      </c>
      <c r="D20" s="11" t="inlineStr">
        <is>
          <t>Consumer &amp; Retail</t>
        </is>
      </c>
      <c r="E20" s="30" t="inlineStr">
        <is>
          <t>D2C Brands</t>
        </is>
      </c>
      <c r="F20" s="31" t="inlineStr">
        <is>
          <t>Series D+</t>
        </is>
      </c>
      <c r="G20" s="29" t="inlineStr">
        <is>
          <t>Jaipur</t>
        </is>
      </c>
      <c r="H20" s="32" t="n">
        <v>0.1052</v>
      </c>
      <c r="I20" s="32" t="n">
        <v>0.1178</v>
      </c>
      <c r="J20" s="33" t="n">
        <v>142.73</v>
      </c>
      <c r="K20" s="34" t="n">
        <v>411.48</v>
      </c>
      <c r="L20" s="13" t="n">
        <v>268.75</v>
      </c>
      <c r="M20" s="27" t="inlineStr">
        <is>
          <t>Active</t>
        </is>
      </c>
    </row>
    <row r="21" ht="15" customHeight="1">
      <c r="A21" s="20" t="n">
        <v>17</v>
      </c>
      <c r="B21" s="21" t="inlineStr">
        <is>
          <t>C0055</t>
        </is>
      </c>
      <c r="C21" s="6" t="inlineStr">
        <is>
          <t>Blaze Partners Ltd</t>
        </is>
      </c>
      <c r="D21" s="7" t="inlineStr">
        <is>
          <t>Consumer &amp; Retail</t>
        </is>
      </c>
      <c r="E21" s="22" t="inlineStr">
        <is>
          <t>Food &amp; Beverages</t>
        </is>
      </c>
      <c r="F21" s="23" t="inlineStr">
        <is>
          <t>Series A</t>
        </is>
      </c>
      <c r="G21" s="21" t="inlineStr">
        <is>
          <t>Hyderabad</t>
        </is>
      </c>
      <c r="H21" s="24" t="n">
        <v>0.3688</v>
      </c>
      <c r="I21" s="24" t="n">
        <v>0.1761</v>
      </c>
      <c r="J21" s="25" t="n">
        <v>44.27</v>
      </c>
      <c r="K21" s="26" t="n">
        <v>314.62</v>
      </c>
      <c r="L21" s="13" t="n">
        <v>270.35</v>
      </c>
      <c r="M21" s="27" t="inlineStr">
        <is>
          <t>Active</t>
        </is>
      </c>
    </row>
    <row r="22" ht="15" customHeight="1">
      <c r="A22" s="28" t="n">
        <v>18</v>
      </c>
      <c r="B22" s="29" t="inlineStr">
        <is>
          <t>C0001</t>
        </is>
      </c>
      <c r="C22" s="10" t="inlineStr">
        <is>
          <t>Ridge Tech Ltd</t>
        </is>
      </c>
      <c r="D22" s="11" t="inlineStr">
        <is>
          <t>Consumer &amp; Retail</t>
        </is>
      </c>
      <c r="E22" s="30" t="inlineStr">
        <is>
          <t>D2C Brands</t>
        </is>
      </c>
      <c r="F22" s="31" t="inlineStr">
        <is>
          <t>Series C</t>
        </is>
      </c>
      <c r="G22" s="29" t="inlineStr">
        <is>
          <t>Jaipur</t>
        </is>
      </c>
      <c r="H22" s="32" t="n">
        <v>0.1235</v>
      </c>
      <c r="I22" s="32" t="n">
        <v>0.0466</v>
      </c>
      <c r="J22" s="33" t="n">
        <v>461.25</v>
      </c>
      <c r="K22" s="34" t="n">
        <v>274.4</v>
      </c>
      <c r="L22" s="35" t="n">
        <v>-186.85</v>
      </c>
      <c r="M22" s="27" t="inlineStr">
        <is>
          <t>Active</t>
        </is>
      </c>
    </row>
    <row r="23" ht="15" customHeight="1">
      <c r="A23" s="20" t="n">
        <v>19</v>
      </c>
      <c r="B23" s="21" t="inlineStr">
        <is>
          <t>C0068</t>
        </is>
      </c>
      <c r="C23" s="6" t="inlineStr">
        <is>
          <t>Epoch Services Ltd</t>
        </is>
      </c>
      <c r="D23" s="7" t="inlineStr">
        <is>
          <t>Consumer &amp; Retail</t>
        </is>
      </c>
      <c r="E23" s="22" t="inlineStr">
        <is>
          <t>Electronics Retail</t>
        </is>
      </c>
      <c r="F23" s="23" t="inlineStr">
        <is>
          <t>Series A</t>
        </is>
      </c>
      <c r="G23" s="21" t="inlineStr">
        <is>
          <t>Noida</t>
        </is>
      </c>
      <c r="H23" s="24" t="n">
        <v>0.08380000000000001</v>
      </c>
      <c r="I23" s="24" t="n">
        <v>0.0431</v>
      </c>
      <c r="J23" s="25" t="n">
        <v>264.41</v>
      </c>
      <c r="K23" s="26" t="n">
        <v>231.81</v>
      </c>
      <c r="L23" s="35" t="n">
        <v>-32.6</v>
      </c>
      <c r="M23" s="27" t="inlineStr">
        <is>
          <t>Active</t>
        </is>
      </c>
    </row>
    <row r="24" ht="15" customHeight="1">
      <c r="A24" s="28" t="n">
        <v>20</v>
      </c>
      <c r="B24" s="29" t="inlineStr">
        <is>
          <t>C0079</t>
        </is>
      </c>
      <c r="C24" s="10" t="inlineStr">
        <is>
          <t>Crest Enterprises Pvt Ltd</t>
        </is>
      </c>
      <c r="D24" s="11" t="inlineStr">
        <is>
          <t>Consumer &amp; Retail</t>
        </is>
      </c>
      <c r="E24" s="30" t="inlineStr">
        <is>
          <t>Fashion</t>
        </is>
      </c>
      <c r="F24" s="31" t="inlineStr">
        <is>
          <t>Pre-IPO</t>
        </is>
      </c>
      <c r="G24" s="29" t="inlineStr">
        <is>
          <t>Mumbai</t>
        </is>
      </c>
      <c r="H24" s="32" t="n">
        <v>0.0327</v>
      </c>
      <c r="I24" s="32" t="n">
        <v>0.1752</v>
      </c>
      <c r="J24" s="33" t="n">
        <v>99.87</v>
      </c>
      <c r="K24" s="34" t="n">
        <v>210.09</v>
      </c>
      <c r="L24" s="13" t="n">
        <v>110.22</v>
      </c>
      <c r="M24" s="27" t="inlineStr">
        <is>
          <t>Active</t>
        </is>
      </c>
    </row>
    <row r="25" ht="15" customHeight="1">
      <c r="A25" s="20" t="n">
        <v>21</v>
      </c>
      <c r="B25" s="21" t="inlineStr">
        <is>
          <t>C0092</t>
        </is>
      </c>
      <c r="C25" s="6" t="inlineStr">
        <is>
          <t>Vertex Infra Ltd</t>
        </is>
      </c>
      <c r="D25" s="7" t="inlineStr">
        <is>
          <t>Consumer &amp; Retail</t>
        </is>
      </c>
      <c r="E25" s="22" t="inlineStr">
        <is>
          <t>Pet Care</t>
        </is>
      </c>
      <c r="F25" s="23" t="inlineStr">
        <is>
          <t>Series D+</t>
        </is>
      </c>
      <c r="G25" s="21" t="inlineStr">
        <is>
          <t>Hyderabad</t>
        </is>
      </c>
      <c r="H25" s="24" t="n">
        <v>0.362</v>
      </c>
      <c r="I25" s="24" t="n">
        <v>0.09</v>
      </c>
      <c r="J25" s="25" t="n">
        <v>294.37</v>
      </c>
      <c r="K25" s="26" t="n">
        <v>156.04</v>
      </c>
      <c r="L25" s="35" t="n">
        <v>-138.33</v>
      </c>
      <c r="M25" s="27" t="inlineStr">
        <is>
          <t>Active</t>
        </is>
      </c>
    </row>
    <row r="26" ht="15" customHeight="1">
      <c r="A26" s="28" t="n">
        <v>22</v>
      </c>
      <c r="B26" s="29" t="inlineStr">
        <is>
          <t>C0019</t>
        </is>
      </c>
      <c r="C26" s="10" t="inlineStr">
        <is>
          <t>Digi Networks Pvt Ltd</t>
        </is>
      </c>
      <c r="D26" s="11" t="inlineStr">
        <is>
          <t>Consumer &amp; Retail</t>
        </is>
      </c>
      <c r="E26" s="30" t="inlineStr">
        <is>
          <t>Kids &amp; Toys</t>
        </is>
      </c>
      <c r="F26" s="31" t="inlineStr">
        <is>
          <t>Pre-IPO</t>
        </is>
      </c>
      <c r="G26" s="29" t="inlineStr">
        <is>
          <t>Bengaluru</t>
        </is>
      </c>
      <c r="H26" s="32" t="n">
        <v>0.3371</v>
      </c>
      <c r="I26" s="32" t="n">
        <v>0.3533</v>
      </c>
      <c r="J26" s="33" t="n">
        <v>21.18</v>
      </c>
      <c r="K26" s="34" t="n">
        <v>150.17</v>
      </c>
      <c r="L26" s="13" t="n">
        <v>128.99</v>
      </c>
      <c r="M26" s="27" t="inlineStr">
        <is>
          <t>Active</t>
        </is>
      </c>
    </row>
    <row r="27" ht="15" customHeight="1">
      <c r="A27" s="20" t="n">
        <v>23</v>
      </c>
      <c r="B27" s="21" t="inlineStr">
        <is>
          <t>C0075</t>
        </is>
      </c>
      <c r="C27" s="6" t="inlineStr">
        <is>
          <t>Pragati Wealth Ltd</t>
        </is>
      </c>
      <c r="D27" s="7" t="inlineStr">
        <is>
          <t>Consumer &amp; Retail</t>
        </is>
      </c>
      <c r="E27" s="22" t="inlineStr">
        <is>
          <t>Beauty &amp; Personal Care</t>
        </is>
      </c>
      <c r="F27" s="23" t="inlineStr">
        <is>
          <t>Series B</t>
        </is>
      </c>
      <c r="G27" s="21" t="inlineStr">
        <is>
          <t>Noida</t>
        </is>
      </c>
      <c r="H27" s="24" t="n">
        <v>0.0604</v>
      </c>
      <c r="I27" s="24" t="n">
        <v>0.1464</v>
      </c>
      <c r="J27" s="25" t="n">
        <v>30.77</v>
      </c>
      <c r="K27" s="26" t="n">
        <v>146.47</v>
      </c>
      <c r="L27" s="13" t="n">
        <v>115.7</v>
      </c>
      <c r="M27" s="27" t="inlineStr">
        <is>
          <t>Active</t>
        </is>
      </c>
    </row>
    <row r="28" ht="15" customHeight="1">
      <c r="A28" s="28" t="n">
        <v>24</v>
      </c>
      <c r="B28" s="29" t="inlineStr">
        <is>
          <t>C0014</t>
        </is>
      </c>
      <c r="C28" s="10" t="inlineStr">
        <is>
          <t>Peak Assets Ltd</t>
        </is>
      </c>
      <c r="D28" s="11" t="inlineStr">
        <is>
          <t>Consumer &amp; Retail</t>
        </is>
      </c>
      <c r="E28" s="30" t="inlineStr">
        <is>
          <t>Food &amp; Beverages</t>
        </is>
      </c>
      <c r="F28" s="31" t="inlineStr">
        <is>
          <t>Series A</t>
        </is>
      </c>
      <c r="G28" s="29" t="inlineStr">
        <is>
          <t>Hyderabad</t>
        </is>
      </c>
      <c r="H28" s="32" t="n">
        <v>0.4047</v>
      </c>
      <c r="I28" s="32" t="n">
        <v>0.1474</v>
      </c>
      <c r="J28" s="33" t="n">
        <v>177.81</v>
      </c>
      <c r="K28" s="34" t="n">
        <v>74.7</v>
      </c>
      <c r="L28" s="35" t="n">
        <v>-103.11</v>
      </c>
      <c r="M28" s="27" t="inlineStr">
        <is>
          <t>Active</t>
        </is>
      </c>
    </row>
    <row r="29" ht="16" customHeight="1">
      <c r="A29" s="36" t="inlineStr">
        <is>
          <t xml:space="preserve">  Subtotal — Consumer &amp; Retail  (24 cos)</t>
        </is>
      </c>
      <c r="J29" s="37" t="n">
        <v>5435.56</v>
      </c>
      <c r="K29" s="37" t="n">
        <v>24980.79</v>
      </c>
      <c r="L29" s="38" t="n">
        <v>19545.23</v>
      </c>
      <c r="M29" s="39" t="inlineStr"/>
    </row>
    <row r="30" ht="18" customHeight="1">
      <c r="A30" s="19" t="inlineStr">
        <is>
          <t xml:space="preserve">  ▶  Financial Svcs  —  28 companies</t>
        </is>
      </c>
    </row>
    <row r="31" ht="15" customHeight="1">
      <c r="A31" s="20" t="n">
        <v>25</v>
      </c>
      <c r="B31" s="21" t="inlineStr">
        <is>
          <t>C0103</t>
        </is>
      </c>
      <c r="C31" s="6" t="inlineStr">
        <is>
          <t>Opus India Pvt Ltd</t>
        </is>
      </c>
      <c r="D31" s="7" t="inlineStr">
        <is>
          <t>Financial Svcs</t>
        </is>
      </c>
      <c r="E31" s="22" t="inlineStr">
        <is>
          <t>Gold Finance</t>
        </is>
      </c>
      <c r="F31" s="23" t="inlineStr">
        <is>
          <t>Series C</t>
        </is>
      </c>
      <c r="G31" s="21" t="inlineStr">
        <is>
          <t>Ahmedabad</t>
        </is>
      </c>
      <c r="H31" s="24" t="n">
        <v>0.334</v>
      </c>
      <c r="I31" s="24" t="n">
        <v>0.2748</v>
      </c>
      <c r="J31" s="25" t="n">
        <v>447.26</v>
      </c>
      <c r="K31" s="26" t="n">
        <v>3408.53</v>
      </c>
      <c r="L31" s="13" t="n">
        <v>2961.27</v>
      </c>
      <c r="M31" s="27" t="inlineStr">
        <is>
          <t>Active</t>
        </is>
      </c>
    </row>
    <row r="32" ht="15" customHeight="1">
      <c r="A32" s="28" t="n">
        <v>26</v>
      </c>
      <c r="B32" s="29" t="inlineStr">
        <is>
          <t>C0084</t>
        </is>
      </c>
      <c r="C32" s="10" t="inlineStr">
        <is>
          <t>Shakti Solutions Ltd</t>
        </is>
      </c>
      <c r="D32" s="11" t="inlineStr">
        <is>
          <t>Financial Svcs</t>
        </is>
      </c>
      <c r="E32" s="30" t="inlineStr">
        <is>
          <t>NBFC</t>
        </is>
      </c>
      <c r="F32" s="31" t="inlineStr">
        <is>
          <t>Series A</t>
        </is>
      </c>
      <c r="G32" s="29" t="inlineStr">
        <is>
          <t>Noida</t>
        </is>
      </c>
      <c r="H32" s="32" t="n">
        <v>0.3694</v>
      </c>
      <c r="I32" s="32" t="n">
        <v>0.2462</v>
      </c>
      <c r="J32" s="33" t="n">
        <v>384.39</v>
      </c>
      <c r="K32" s="34" t="n">
        <v>2888.63</v>
      </c>
      <c r="L32" s="13" t="n">
        <v>2504.24</v>
      </c>
      <c r="M32" s="27" t="inlineStr">
        <is>
          <t>Active</t>
        </is>
      </c>
    </row>
    <row r="33" ht="15" customHeight="1">
      <c r="A33" s="20" t="n">
        <v>27</v>
      </c>
      <c r="B33" s="21" t="inlineStr">
        <is>
          <t>C0039</t>
        </is>
      </c>
      <c r="C33" s="6" t="inlineStr">
        <is>
          <t>Aurora Wealth Ltd</t>
        </is>
      </c>
      <c r="D33" s="7" t="inlineStr">
        <is>
          <t>Financial Svcs</t>
        </is>
      </c>
      <c r="E33" s="22" t="inlineStr">
        <is>
          <t>Microfinance (MFI)</t>
        </is>
      </c>
      <c r="F33" s="23" t="inlineStr">
        <is>
          <t>Series B</t>
        </is>
      </c>
      <c r="G33" s="21" t="inlineStr">
        <is>
          <t>Pune</t>
        </is>
      </c>
      <c r="H33" s="24" t="n">
        <v>0.0599</v>
      </c>
      <c r="I33" s="24" t="n">
        <v>0.3262</v>
      </c>
      <c r="J33" s="25" t="n">
        <v>370.8</v>
      </c>
      <c r="K33" s="26" t="n">
        <v>2777.91</v>
      </c>
      <c r="L33" s="13" t="n">
        <v>2407.11</v>
      </c>
      <c r="M33" s="27" t="inlineStr">
        <is>
          <t>Active</t>
        </is>
      </c>
    </row>
    <row r="34" ht="15" customHeight="1">
      <c r="A34" s="28" t="n">
        <v>28</v>
      </c>
      <c r="B34" s="29" t="inlineStr">
        <is>
          <t>C0028</t>
        </is>
      </c>
      <c r="C34" s="10" t="inlineStr">
        <is>
          <t>Azure Systems Ltd</t>
        </is>
      </c>
      <c r="D34" s="11" t="inlineStr">
        <is>
          <t>Financial Svcs</t>
        </is>
      </c>
      <c r="E34" s="30" t="inlineStr">
        <is>
          <t>Digital Lending</t>
        </is>
      </c>
      <c r="F34" s="31" t="inlineStr">
        <is>
          <t>Growth</t>
        </is>
      </c>
      <c r="G34" s="29" t="inlineStr">
        <is>
          <t>Kolkata</t>
        </is>
      </c>
      <c r="H34" s="32" t="n">
        <v>0.395</v>
      </c>
      <c r="I34" s="32" t="n">
        <v>0.1874</v>
      </c>
      <c r="J34" s="33" t="n">
        <v>445.8</v>
      </c>
      <c r="K34" s="34" t="n">
        <v>2699.79</v>
      </c>
      <c r="L34" s="13" t="n">
        <v>2253.99</v>
      </c>
      <c r="M34" s="27" t="inlineStr">
        <is>
          <t>Active</t>
        </is>
      </c>
    </row>
    <row r="35" ht="15" customHeight="1">
      <c r="A35" s="20" t="n">
        <v>29</v>
      </c>
      <c r="B35" s="21" t="inlineStr">
        <is>
          <t>C0093</t>
        </is>
      </c>
      <c r="C35" s="6" t="inlineStr">
        <is>
          <t>Gust Edu Pvt Ltd</t>
        </is>
      </c>
      <c r="D35" s="7" t="inlineStr">
        <is>
          <t>Financial Svcs</t>
        </is>
      </c>
      <c r="E35" s="22" t="inlineStr">
        <is>
          <t>Payment Gateway</t>
        </is>
      </c>
      <c r="F35" s="23" t="inlineStr">
        <is>
          <t>Pre-IPO</t>
        </is>
      </c>
      <c r="G35" s="21" t="inlineStr">
        <is>
          <t>Chandigarh</t>
        </is>
      </c>
      <c r="H35" s="24" t="n">
        <v>0.3826</v>
      </c>
      <c r="I35" s="24" t="n">
        <v>0.1966</v>
      </c>
      <c r="J35" s="25" t="n">
        <v>397.8</v>
      </c>
      <c r="K35" s="26" t="n">
        <v>2632.1</v>
      </c>
      <c r="L35" s="13" t="n">
        <v>2234.3</v>
      </c>
      <c r="M35" s="27" t="inlineStr">
        <is>
          <t>Active</t>
        </is>
      </c>
    </row>
    <row r="36" ht="15" customHeight="1">
      <c r="A36" s="28" t="n">
        <v>30</v>
      </c>
      <c r="B36" s="29" t="inlineStr">
        <is>
          <t>C0107</t>
        </is>
      </c>
      <c r="C36" s="10" t="inlineStr">
        <is>
          <t>Lotus Dev Ltd</t>
        </is>
      </c>
      <c r="D36" s="11" t="inlineStr">
        <is>
          <t>Financial Svcs</t>
        </is>
      </c>
      <c r="E36" s="30" t="inlineStr">
        <is>
          <t>General Insurance</t>
        </is>
      </c>
      <c r="F36" s="31" t="inlineStr">
        <is>
          <t>Series B</t>
        </is>
      </c>
      <c r="G36" s="29" t="inlineStr">
        <is>
          <t>Pune</t>
        </is>
      </c>
      <c r="H36" s="32" t="n">
        <v>0.0487</v>
      </c>
      <c r="I36" s="32" t="n">
        <v>0.2175</v>
      </c>
      <c r="J36" s="33" t="n">
        <v>332.98</v>
      </c>
      <c r="K36" s="34" t="n">
        <v>2408.86</v>
      </c>
      <c r="L36" s="13" t="n">
        <v>2075.88</v>
      </c>
      <c r="M36" s="27" t="inlineStr">
        <is>
          <t>Active</t>
        </is>
      </c>
    </row>
    <row r="37" ht="15" customHeight="1">
      <c r="A37" s="20" t="n">
        <v>31</v>
      </c>
      <c r="B37" s="21" t="inlineStr">
        <is>
          <t>C0005</t>
        </is>
      </c>
      <c r="C37" s="6" t="inlineStr">
        <is>
          <t>Cruz Holdings Pvt Ltd</t>
        </is>
      </c>
      <c r="D37" s="7" t="inlineStr">
        <is>
          <t>Financial Svcs</t>
        </is>
      </c>
      <c r="E37" s="22" t="inlineStr">
        <is>
          <t>Stockbroking</t>
        </is>
      </c>
      <c r="F37" s="23" t="inlineStr">
        <is>
          <t>Series B</t>
        </is>
      </c>
      <c r="G37" s="21" t="inlineStr">
        <is>
          <t>Bengaluru</t>
        </is>
      </c>
      <c r="H37" s="24" t="n">
        <v>0.2984</v>
      </c>
      <c r="I37" s="24" t="n">
        <v>0.2629</v>
      </c>
      <c r="J37" s="25" t="n">
        <v>290.29</v>
      </c>
      <c r="K37" s="26" t="n">
        <v>2404.18</v>
      </c>
      <c r="L37" s="13" t="n">
        <v>2113.89</v>
      </c>
      <c r="M37" s="27" t="inlineStr">
        <is>
          <t>Active</t>
        </is>
      </c>
    </row>
    <row r="38" ht="15" customHeight="1">
      <c r="A38" s="28" t="n">
        <v>32</v>
      </c>
      <c r="B38" s="29" t="inlineStr">
        <is>
          <t>C0062</t>
        </is>
      </c>
      <c r="C38" s="10" t="inlineStr">
        <is>
          <t>Prana Dev Pvt Ltd</t>
        </is>
      </c>
      <c r="D38" s="11" t="inlineStr">
        <is>
          <t>Financial Svcs</t>
        </is>
      </c>
      <c r="E38" s="30" t="inlineStr">
        <is>
          <t>Gold Finance</t>
        </is>
      </c>
      <c r="F38" s="31" t="inlineStr">
        <is>
          <t>Listed (Minority)</t>
        </is>
      </c>
      <c r="G38" s="29" t="inlineStr">
        <is>
          <t>Ahmedabad</t>
        </is>
      </c>
      <c r="H38" s="32" t="n">
        <v>0.3626</v>
      </c>
      <c r="I38" s="32" t="n">
        <v>0.3665</v>
      </c>
      <c r="J38" s="33" t="n">
        <v>358.43</v>
      </c>
      <c r="K38" s="34" t="n">
        <v>2224.05</v>
      </c>
      <c r="L38" s="13" t="n">
        <v>1865.62</v>
      </c>
      <c r="M38" s="27" t="inlineStr">
        <is>
          <t>Active</t>
        </is>
      </c>
    </row>
    <row r="39" ht="15" customHeight="1">
      <c r="A39" s="20" t="n">
        <v>33</v>
      </c>
      <c r="B39" s="21" t="inlineStr">
        <is>
          <t>C0100</t>
        </is>
      </c>
      <c r="C39" s="6" t="inlineStr">
        <is>
          <t>Stream Tech Pvt Ltd</t>
        </is>
      </c>
      <c r="D39" s="7" t="inlineStr">
        <is>
          <t>Financial Svcs</t>
        </is>
      </c>
      <c r="E39" s="22" t="inlineStr">
        <is>
          <t>Life Insurance</t>
        </is>
      </c>
      <c r="F39" s="23" t="inlineStr">
        <is>
          <t>Series C</t>
        </is>
      </c>
      <c r="G39" s="21" t="inlineStr">
        <is>
          <t>Gurugram</t>
        </is>
      </c>
      <c r="H39" s="24" t="n">
        <v>0.3871</v>
      </c>
      <c r="I39" s="24" t="n">
        <v>0.3237</v>
      </c>
      <c r="J39" s="25" t="n">
        <v>233.61</v>
      </c>
      <c r="K39" s="26" t="n">
        <v>1925.24</v>
      </c>
      <c r="L39" s="13" t="n">
        <v>1691.63</v>
      </c>
      <c r="M39" s="27" t="inlineStr">
        <is>
          <t>Active</t>
        </is>
      </c>
    </row>
    <row r="40" ht="15" customHeight="1">
      <c r="A40" s="28" t="n">
        <v>34</v>
      </c>
      <c r="B40" s="29" t="inlineStr">
        <is>
          <t>C0021</t>
        </is>
      </c>
      <c r="C40" s="10" t="inlineStr">
        <is>
          <t>Xcel Health Ltd</t>
        </is>
      </c>
      <c r="D40" s="11" t="inlineStr">
        <is>
          <t>Financial Svcs</t>
        </is>
      </c>
      <c r="E40" s="30" t="inlineStr">
        <is>
          <t>Gold Finance</t>
        </is>
      </c>
      <c r="F40" s="31" t="inlineStr">
        <is>
          <t>Series C</t>
        </is>
      </c>
      <c r="G40" s="29" t="inlineStr">
        <is>
          <t>Gurugram</t>
        </is>
      </c>
      <c r="H40" s="32" t="n">
        <v>0.2441</v>
      </c>
      <c r="I40" s="32" t="n">
        <v>0.3748</v>
      </c>
      <c r="J40" s="33" t="n">
        <v>378.48</v>
      </c>
      <c r="K40" s="34" t="n">
        <v>1873.65</v>
      </c>
      <c r="L40" s="13" t="n">
        <v>1495.17</v>
      </c>
      <c r="M40" s="27" t="inlineStr">
        <is>
          <t>Active</t>
        </is>
      </c>
    </row>
    <row r="41" ht="15" customHeight="1">
      <c r="A41" s="20" t="n">
        <v>35</v>
      </c>
      <c r="B41" s="21" t="inlineStr">
        <is>
          <t>C0030</t>
        </is>
      </c>
      <c r="C41" s="6" t="inlineStr">
        <is>
          <t>Azure Realty Ltd</t>
        </is>
      </c>
      <c r="D41" s="7" t="inlineStr">
        <is>
          <t>Financial Svcs</t>
        </is>
      </c>
      <c r="E41" s="22" t="inlineStr">
        <is>
          <t>Wealth Management</t>
        </is>
      </c>
      <c r="F41" s="23" t="inlineStr">
        <is>
          <t>Series D+</t>
        </is>
      </c>
      <c r="G41" s="21" t="inlineStr">
        <is>
          <t>Bengaluru</t>
        </is>
      </c>
      <c r="H41" s="24" t="n">
        <v>0.377</v>
      </c>
      <c r="I41" s="24" t="n">
        <v>0.1551</v>
      </c>
      <c r="J41" s="25" t="n">
        <v>223.7</v>
      </c>
      <c r="K41" s="26" t="n">
        <v>1665.62</v>
      </c>
      <c r="L41" s="13" t="n">
        <v>1441.92</v>
      </c>
      <c r="M41" s="27" t="inlineStr">
        <is>
          <t>Active</t>
        </is>
      </c>
    </row>
    <row r="42" ht="15" customHeight="1">
      <c r="A42" s="28" t="n">
        <v>36</v>
      </c>
      <c r="B42" s="29" t="inlineStr">
        <is>
          <t>C0046</t>
        </is>
      </c>
      <c r="C42" s="10" t="inlineStr">
        <is>
          <t>Bolt Pharma Ltd</t>
        </is>
      </c>
      <c r="D42" s="11" t="inlineStr">
        <is>
          <t>Financial Svcs</t>
        </is>
      </c>
      <c r="E42" s="30" t="inlineStr">
        <is>
          <t>Stockbroking</t>
        </is>
      </c>
      <c r="F42" s="31" t="inlineStr">
        <is>
          <t>Buyout</t>
        </is>
      </c>
      <c r="G42" s="29" t="inlineStr">
        <is>
          <t>Delhi NCR</t>
        </is>
      </c>
      <c r="H42" s="32" t="n">
        <v>0.1172</v>
      </c>
      <c r="I42" s="32" t="n">
        <v>0.2192</v>
      </c>
      <c r="J42" s="33" t="n">
        <v>353.31</v>
      </c>
      <c r="K42" s="34" t="n">
        <v>1582.29</v>
      </c>
      <c r="L42" s="13" t="n">
        <v>1228.98</v>
      </c>
      <c r="M42" s="27" t="inlineStr">
        <is>
          <t>Active</t>
        </is>
      </c>
    </row>
    <row r="43" ht="15" customHeight="1">
      <c r="A43" s="20" t="n">
        <v>37</v>
      </c>
      <c r="B43" s="21" t="inlineStr">
        <is>
          <t>C0043</t>
        </is>
      </c>
      <c r="C43" s="6" t="inlineStr">
        <is>
          <t>Cedar Health Pvt Ltd</t>
        </is>
      </c>
      <c r="D43" s="7" t="inlineStr">
        <is>
          <t>Financial Svcs</t>
        </is>
      </c>
      <c r="E43" s="22" t="inlineStr">
        <is>
          <t>NBFC</t>
        </is>
      </c>
      <c r="F43" s="23" t="inlineStr">
        <is>
          <t>Series A</t>
        </is>
      </c>
      <c r="G43" s="21" t="inlineStr">
        <is>
          <t>Kolkata</t>
        </is>
      </c>
      <c r="H43" s="24" t="n">
        <v>0.2753</v>
      </c>
      <c r="I43" s="24" t="n">
        <v>0.359</v>
      </c>
      <c r="J43" s="25" t="n">
        <v>248.99</v>
      </c>
      <c r="K43" s="26" t="n">
        <v>1406.9</v>
      </c>
      <c r="L43" s="13" t="n">
        <v>1157.91</v>
      </c>
      <c r="M43" s="27" t="inlineStr">
        <is>
          <t>Active</t>
        </is>
      </c>
    </row>
    <row r="44" ht="15" customHeight="1">
      <c r="A44" s="28" t="n">
        <v>38</v>
      </c>
      <c r="B44" s="29" t="inlineStr">
        <is>
          <t>C0026</t>
        </is>
      </c>
      <c r="C44" s="10" t="inlineStr">
        <is>
          <t>Bolt Solutions Ltd</t>
        </is>
      </c>
      <c r="D44" s="11" t="inlineStr">
        <is>
          <t>Financial Svcs</t>
        </is>
      </c>
      <c r="E44" s="30" t="inlineStr">
        <is>
          <t>Neo-banking</t>
        </is>
      </c>
      <c r="F44" s="31" t="inlineStr">
        <is>
          <t>Series C</t>
        </is>
      </c>
      <c r="G44" s="29" t="inlineStr">
        <is>
          <t>Delhi NCR</t>
        </is>
      </c>
      <c r="H44" s="32" t="n">
        <v>0.279</v>
      </c>
      <c r="I44" s="32" t="n">
        <v>0.2637</v>
      </c>
      <c r="J44" s="33" t="n">
        <v>212.63</v>
      </c>
      <c r="K44" s="34" t="n">
        <v>1391.06</v>
      </c>
      <c r="L44" s="13" t="n">
        <v>1178.43</v>
      </c>
      <c r="M44" s="27" t="inlineStr">
        <is>
          <t>Active</t>
        </is>
      </c>
    </row>
    <row r="45" ht="15" customHeight="1">
      <c r="A45" s="20" t="n">
        <v>39</v>
      </c>
      <c r="B45" s="21" t="inlineStr">
        <is>
          <t>C0059</t>
        </is>
      </c>
      <c r="C45" s="6" t="inlineStr">
        <is>
          <t>Cedar Group Ltd</t>
        </is>
      </c>
      <c r="D45" s="7" t="inlineStr">
        <is>
          <t>Financial Svcs</t>
        </is>
      </c>
      <c r="E45" s="22" t="inlineStr">
        <is>
          <t>Life Insurance</t>
        </is>
      </c>
      <c r="F45" s="23" t="inlineStr">
        <is>
          <t>Series D+</t>
        </is>
      </c>
      <c r="G45" s="21" t="inlineStr">
        <is>
          <t>Gurugram</t>
        </is>
      </c>
      <c r="H45" s="24" t="n">
        <v>0.1187</v>
      </c>
      <c r="I45" s="24" t="n">
        <v>0.1019</v>
      </c>
      <c r="J45" s="25" t="n">
        <v>243.36</v>
      </c>
      <c r="K45" s="26" t="n">
        <v>772</v>
      </c>
      <c r="L45" s="13" t="n">
        <v>528.64</v>
      </c>
      <c r="M45" s="27" t="inlineStr">
        <is>
          <t>Active</t>
        </is>
      </c>
    </row>
    <row r="46" ht="15" customHeight="1">
      <c r="A46" s="28" t="n">
        <v>40</v>
      </c>
      <c r="B46" s="29" t="inlineStr">
        <is>
          <t>C0002</t>
        </is>
      </c>
      <c r="C46" s="10" t="inlineStr">
        <is>
          <t>Titan Edu Ltd</t>
        </is>
      </c>
      <c r="D46" s="11" t="inlineStr">
        <is>
          <t>Financial Svcs</t>
        </is>
      </c>
      <c r="E46" s="30" t="inlineStr">
        <is>
          <t>NBFC</t>
        </is>
      </c>
      <c r="F46" s="31" t="inlineStr">
        <is>
          <t>Series B</t>
        </is>
      </c>
      <c r="G46" s="29" t="inlineStr">
        <is>
          <t>Kolkata</t>
        </is>
      </c>
      <c r="H46" s="32" t="n">
        <v>0.1303</v>
      </c>
      <c r="I46" s="32" t="n">
        <v>0.1536</v>
      </c>
      <c r="J46" s="33" t="n">
        <v>115.23</v>
      </c>
      <c r="K46" s="34" t="n">
        <v>743.21</v>
      </c>
      <c r="L46" s="13" t="n">
        <v>627.98</v>
      </c>
      <c r="M46" s="27" t="inlineStr">
        <is>
          <t>Active</t>
        </is>
      </c>
    </row>
    <row r="47" ht="15" customHeight="1">
      <c r="A47" s="20" t="n">
        <v>41</v>
      </c>
      <c r="B47" s="21" t="inlineStr">
        <is>
          <t>C0025</t>
        </is>
      </c>
      <c r="C47" s="6" t="inlineStr">
        <is>
          <t>Wave Logistics Pvt Ltd</t>
        </is>
      </c>
      <c r="D47" s="7" t="inlineStr">
        <is>
          <t>Financial Svcs</t>
        </is>
      </c>
      <c r="E47" s="22" t="inlineStr">
        <is>
          <t>General Insurance</t>
        </is>
      </c>
      <c r="F47" s="23" t="inlineStr">
        <is>
          <t>Listed (Minority)</t>
        </is>
      </c>
      <c r="G47" s="21" t="inlineStr">
        <is>
          <t>Delhi NCR</t>
        </is>
      </c>
      <c r="H47" s="24" t="n">
        <v>0.2012</v>
      </c>
      <c r="I47" s="24" t="n">
        <v>0.3133</v>
      </c>
      <c r="J47" s="25" t="n">
        <v>344.31</v>
      </c>
      <c r="K47" s="26" t="n">
        <v>697.22</v>
      </c>
      <c r="L47" s="13" t="n">
        <v>352.91</v>
      </c>
      <c r="M47" s="27" t="inlineStr">
        <is>
          <t>Active</t>
        </is>
      </c>
    </row>
    <row r="48" ht="15" customHeight="1">
      <c r="A48" s="28" t="n">
        <v>42</v>
      </c>
      <c r="B48" s="29" t="inlineStr">
        <is>
          <t>C0067</t>
        </is>
      </c>
      <c r="C48" s="10" t="inlineStr">
        <is>
          <t>Karma Technologies Ltd</t>
        </is>
      </c>
      <c r="D48" s="11" t="inlineStr">
        <is>
          <t>Financial Svcs</t>
        </is>
      </c>
      <c r="E48" s="30" t="inlineStr">
        <is>
          <t>Neo-banking</t>
        </is>
      </c>
      <c r="F48" s="31" t="inlineStr">
        <is>
          <t>Series B</t>
        </is>
      </c>
      <c r="G48" s="29" t="inlineStr">
        <is>
          <t>Bengaluru</t>
        </is>
      </c>
      <c r="H48" s="32" t="n">
        <v>0.09480000000000001</v>
      </c>
      <c r="I48" s="32" t="n">
        <v>0.3722</v>
      </c>
      <c r="J48" s="33" t="n">
        <v>318.08</v>
      </c>
      <c r="K48" s="34" t="n">
        <v>677.3</v>
      </c>
      <c r="L48" s="13" t="n">
        <v>359.22</v>
      </c>
      <c r="M48" s="27" t="inlineStr">
        <is>
          <t>Active</t>
        </is>
      </c>
    </row>
    <row r="49" ht="15" customHeight="1">
      <c r="A49" s="20" t="n">
        <v>43</v>
      </c>
      <c r="B49" s="21" t="inlineStr">
        <is>
          <t>C0080</t>
        </is>
      </c>
      <c r="C49" s="7" t="inlineStr">
        <is>
          <t>Vera Networks Pvt Ltd</t>
        </is>
      </c>
      <c r="D49" s="7" t="inlineStr">
        <is>
          <t>Financial Svcs</t>
        </is>
      </c>
      <c r="E49" s="22" t="inlineStr">
        <is>
          <t>Microfinance (MFI)</t>
        </is>
      </c>
      <c r="F49" s="23" t="inlineStr">
        <is>
          <t>Exited (Full)</t>
        </is>
      </c>
      <c r="G49" s="21" t="inlineStr">
        <is>
          <t>Chennai</t>
        </is>
      </c>
      <c r="H49" s="24" t="n">
        <v>0.2143</v>
      </c>
      <c r="I49" s="24" t="n">
        <v>0.0484</v>
      </c>
      <c r="J49" s="25" t="n">
        <v>277.46</v>
      </c>
      <c r="K49" s="26" t="n">
        <v>479.57</v>
      </c>
      <c r="L49" s="13" t="n">
        <v>202.11</v>
      </c>
      <c r="M49" s="40" t="inlineStr">
        <is>
          <t>Exited (Full)</t>
        </is>
      </c>
    </row>
    <row r="50" ht="15" customHeight="1">
      <c r="A50" s="28" t="n">
        <v>44</v>
      </c>
      <c r="B50" s="29" t="inlineStr">
        <is>
          <t>C0011</t>
        </is>
      </c>
      <c r="C50" s="10" t="inlineStr">
        <is>
          <t>Core Systems Pvt Ltd</t>
        </is>
      </c>
      <c r="D50" s="11" t="inlineStr">
        <is>
          <t>Financial Svcs</t>
        </is>
      </c>
      <c r="E50" s="30" t="inlineStr">
        <is>
          <t>Payment Gateway</t>
        </is>
      </c>
      <c r="F50" s="31" t="inlineStr">
        <is>
          <t>Pre-Series A</t>
        </is>
      </c>
      <c r="G50" s="29" t="inlineStr">
        <is>
          <t>Delhi NCR</t>
        </is>
      </c>
      <c r="H50" s="32" t="n">
        <v>0.2718</v>
      </c>
      <c r="I50" s="32" t="n">
        <v>0.023</v>
      </c>
      <c r="J50" s="33" t="n">
        <v>204.71</v>
      </c>
      <c r="K50" s="34" t="n">
        <v>167.7</v>
      </c>
      <c r="L50" s="35" t="n">
        <v>-37.01</v>
      </c>
      <c r="M50" s="27" t="inlineStr">
        <is>
          <t>Active</t>
        </is>
      </c>
    </row>
    <row r="51" ht="15" customHeight="1">
      <c r="A51" s="20" t="n">
        <v>45</v>
      </c>
      <c r="B51" s="21" t="inlineStr">
        <is>
          <t>C0069</t>
        </is>
      </c>
      <c r="C51" s="6" t="inlineStr">
        <is>
          <t>Zara Services Ltd</t>
        </is>
      </c>
      <c r="D51" s="7" t="inlineStr">
        <is>
          <t>Financial Svcs</t>
        </is>
      </c>
      <c r="E51" s="22" t="inlineStr">
        <is>
          <t>Digital Lending</t>
        </is>
      </c>
      <c r="F51" s="23" t="inlineStr">
        <is>
          <t>Series D+</t>
        </is>
      </c>
      <c r="G51" s="21" t="inlineStr">
        <is>
          <t>Bengaluru</t>
        </is>
      </c>
      <c r="H51" s="24" t="n">
        <v>0.3945</v>
      </c>
      <c r="I51" s="24" t="n">
        <v>0.0806</v>
      </c>
      <c r="J51" s="25" t="n">
        <v>36.8</v>
      </c>
      <c r="K51" s="26" t="n">
        <v>162.06</v>
      </c>
      <c r="L51" s="13" t="n">
        <v>125.26</v>
      </c>
      <c r="M51" s="27" t="inlineStr">
        <is>
          <t>Active</t>
        </is>
      </c>
    </row>
    <row r="52" ht="15" customHeight="1">
      <c r="A52" s="28" t="n">
        <v>46</v>
      </c>
      <c r="B52" s="29" t="inlineStr">
        <is>
          <t>C0087</t>
        </is>
      </c>
      <c r="C52" s="10" t="inlineStr">
        <is>
          <t>Forte Finance Pvt Ltd</t>
        </is>
      </c>
      <c r="D52" s="11" t="inlineStr">
        <is>
          <t>Financial Svcs</t>
        </is>
      </c>
      <c r="E52" s="30" t="inlineStr">
        <is>
          <t>Stockbroking</t>
        </is>
      </c>
      <c r="F52" s="31" t="inlineStr">
        <is>
          <t>Series A</t>
        </is>
      </c>
      <c r="G52" s="29" t="inlineStr">
        <is>
          <t>Noida</t>
        </is>
      </c>
      <c r="H52" s="32" t="n">
        <v>0.1682</v>
      </c>
      <c r="I52" s="32" t="n">
        <v>0.2908</v>
      </c>
      <c r="J52" s="33" t="n">
        <v>225.08</v>
      </c>
      <c r="K52" s="34" t="n">
        <v>153.15</v>
      </c>
      <c r="L52" s="35" t="n">
        <v>-71.93000000000001</v>
      </c>
      <c r="M52" s="27" t="inlineStr">
        <is>
          <t>Active</t>
        </is>
      </c>
    </row>
    <row r="53" ht="15" customHeight="1">
      <c r="A53" s="20" t="n">
        <v>47</v>
      </c>
      <c r="B53" s="21" t="inlineStr">
        <is>
          <t>C0018</t>
        </is>
      </c>
      <c r="C53" s="6" t="inlineStr">
        <is>
          <t>Cedar Partners Pvt Ltd</t>
        </is>
      </c>
      <c r="D53" s="7" t="inlineStr">
        <is>
          <t>Financial Svcs</t>
        </is>
      </c>
      <c r="E53" s="22" t="inlineStr">
        <is>
          <t>Life Insurance</t>
        </is>
      </c>
      <c r="F53" s="23" t="inlineStr">
        <is>
          <t>Growth</t>
        </is>
      </c>
      <c r="G53" s="21" t="inlineStr">
        <is>
          <t>Ahmedabad</t>
        </is>
      </c>
      <c r="H53" s="24" t="n">
        <v>0.3840999999999999</v>
      </c>
      <c r="I53" s="24" t="n">
        <v>0.2796</v>
      </c>
      <c r="J53" s="25" t="n">
        <v>32.37</v>
      </c>
      <c r="K53" s="26" t="n">
        <v>149.8</v>
      </c>
      <c r="L53" s="13" t="n">
        <v>117.43</v>
      </c>
      <c r="M53" s="27" t="inlineStr">
        <is>
          <t>Active</t>
        </is>
      </c>
    </row>
    <row r="54" ht="15" customHeight="1">
      <c r="A54" s="28" t="n">
        <v>48</v>
      </c>
      <c r="B54" s="29" t="inlineStr">
        <is>
          <t>C0066</t>
        </is>
      </c>
      <c r="C54" s="10" t="inlineStr">
        <is>
          <t>Alpha Holdings Ltd</t>
        </is>
      </c>
      <c r="D54" s="11" t="inlineStr">
        <is>
          <t>Financial Svcs</t>
        </is>
      </c>
      <c r="E54" s="30" t="inlineStr">
        <is>
          <t>General Insurance</t>
        </is>
      </c>
      <c r="F54" s="31" t="inlineStr">
        <is>
          <t>Series C</t>
        </is>
      </c>
      <c r="G54" s="29" t="inlineStr">
        <is>
          <t>Bengaluru</t>
        </is>
      </c>
      <c r="H54" s="32" t="n">
        <v>0.379</v>
      </c>
      <c r="I54" s="32" t="n">
        <v>0.1339</v>
      </c>
      <c r="J54" s="33" t="n">
        <v>100.6</v>
      </c>
      <c r="K54" s="34" t="n">
        <v>132.11</v>
      </c>
      <c r="L54" s="13" t="n">
        <v>31.51</v>
      </c>
      <c r="M54" s="27" t="inlineStr">
        <is>
          <t>Active</t>
        </is>
      </c>
    </row>
    <row r="55" ht="15" customHeight="1">
      <c r="A55" s="20" t="n">
        <v>49</v>
      </c>
      <c r="B55" s="21" t="inlineStr">
        <is>
          <t>C0052</t>
        </is>
      </c>
      <c r="C55" s="6" t="inlineStr">
        <is>
          <t>Ivy Realty Pvt Ltd</t>
        </is>
      </c>
      <c r="D55" s="7" t="inlineStr">
        <is>
          <t>Financial Svcs</t>
        </is>
      </c>
      <c r="E55" s="22" t="inlineStr">
        <is>
          <t>Payment Gateway</t>
        </is>
      </c>
      <c r="F55" s="23" t="inlineStr">
        <is>
          <t>Series B</t>
        </is>
      </c>
      <c r="G55" s="21" t="inlineStr">
        <is>
          <t>Gurugram</t>
        </is>
      </c>
      <c r="H55" s="24" t="n">
        <v>0.324</v>
      </c>
      <c r="I55" s="24" t="n">
        <v>0.1127</v>
      </c>
      <c r="J55" s="25" t="n">
        <v>178.75</v>
      </c>
      <c r="K55" s="26" t="n">
        <v>122.44</v>
      </c>
      <c r="L55" s="35" t="n">
        <v>-56.31</v>
      </c>
      <c r="M55" s="27" t="inlineStr">
        <is>
          <t>Active</t>
        </is>
      </c>
    </row>
    <row r="56" ht="15" customHeight="1">
      <c r="A56" s="28" t="n">
        <v>50</v>
      </c>
      <c r="B56" s="29" t="inlineStr">
        <is>
          <t>C0071</t>
        </is>
      </c>
      <c r="C56" s="10" t="inlineStr">
        <is>
          <t>Epoch Dynamics Pvt Ltd</t>
        </is>
      </c>
      <c r="D56" s="11" t="inlineStr">
        <is>
          <t>Financial Svcs</t>
        </is>
      </c>
      <c r="E56" s="30" t="inlineStr">
        <is>
          <t>Wealth Management</t>
        </is>
      </c>
      <c r="F56" s="31" t="inlineStr">
        <is>
          <t>Pre-IPO</t>
        </is>
      </c>
      <c r="G56" s="29" t="inlineStr">
        <is>
          <t>Chandigarh</t>
        </is>
      </c>
      <c r="H56" s="32" t="n">
        <v>0.1624</v>
      </c>
      <c r="I56" s="32" t="n">
        <v>0.3169</v>
      </c>
      <c r="J56" s="33" t="n">
        <v>60.8</v>
      </c>
      <c r="K56" s="34" t="n">
        <v>98.36</v>
      </c>
      <c r="L56" s="13" t="n">
        <v>37.56</v>
      </c>
      <c r="M56" s="27" t="inlineStr">
        <is>
          <t>Active</t>
        </is>
      </c>
    </row>
    <row r="57" ht="15" customHeight="1">
      <c r="A57" s="20" t="n">
        <v>51</v>
      </c>
      <c r="B57" s="21" t="inlineStr">
        <is>
          <t>C0108</t>
        </is>
      </c>
      <c r="C57" s="6" t="inlineStr">
        <is>
          <t>Warp Partners Ltd</t>
        </is>
      </c>
      <c r="D57" s="7" t="inlineStr">
        <is>
          <t>Financial Svcs</t>
        </is>
      </c>
      <c r="E57" s="22" t="inlineStr">
        <is>
          <t>Neo-banking</t>
        </is>
      </c>
      <c r="F57" s="23" t="inlineStr">
        <is>
          <t>Series D+</t>
        </is>
      </c>
      <c r="G57" s="21" t="inlineStr">
        <is>
          <t>Chennai</t>
        </is>
      </c>
      <c r="H57" s="24" t="n">
        <v>0.2999</v>
      </c>
      <c r="I57" s="24" t="n">
        <v>0.06309999999999999</v>
      </c>
      <c r="J57" s="25" t="n">
        <v>31.66</v>
      </c>
      <c r="K57" s="26" t="n">
        <v>67.56</v>
      </c>
      <c r="L57" s="13" t="n">
        <v>35.9</v>
      </c>
      <c r="M57" s="27" t="inlineStr">
        <is>
          <t>Active</t>
        </is>
      </c>
    </row>
    <row r="58" ht="15" customHeight="1">
      <c r="A58" s="28" t="n">
        <v>52</v>
      </c>
      <c r="B58" s="29" t="inlineStr">
        <is>
          <t>C0110</t>
        </is>
      </c>
      <c r="C58" s="10" t="inlineStr">
        <is>
          <t>Solar Finance Pvt Ltd</t>
        </is>
      </c>
      <c r="D58" s="11" t="inlineStr">
        <is>
          <t>Financial Svcs</t>
        </is>
      </c>
      <c r="E58" s="30" t="inlineStr">
        <is>
          <t>Digital Lending</t>
        </is>
      </c>
      <c r="F58" s="31" t="inlineStr">
        <is>
          <t>Series B</t>
        </is>
      </c>
      <c r="G58" s="29" t="inlineStr">
        <is>
          <t>Gurugram</t>
        </is>
      </c>
      <c r="H58" s="32" t="n">
        <v>0.3924</v>
      </c>
      <c r="I58" s="32" t="n">
        <v>0.278</v>
      </c>
      <c r="J58" s="33" t="n">
        <v>26.33</v>
      </c>
      <c r="K58" s="34" t="n">
        <v>17.1</v>
      </c>
      <c r="L58" s="35" t="n">
        <v>-9.23</v>
      </c>
      <c r="M58" s="27" t="inlineStr">
        <is>
          <t>Active</t>
        </is>
      </c>
    </row>
    <row r="59" ht="16" customHeight="1">
      <c r="A59" s="36" t="inlineStr">
        <is>
          <t xml:space="preserve">  Subtotal — Financial Svcs  (28 cos)</t>
        </is>
      </c>
      <c r="J59" s="37" t="n">
        <v>6874.01</v>
      </c>
      <c r="K59" s="37" t="n">
        <v>35728.39</v>
      </c>
      <c r="L59" s="38" t="n">
        <v>28854.38</v>
      </c>
      <c r="M59" s="39" t="inlineStr"/>
    </row>
    <row r="60" ht="18" customHeight="1">
      <c r="A60" s="19" t="inlineStr">
        <is>
          <t xml:space="preserve">  ▶  Healthcare  —  25 companies</t>
        </is>
      </c>
    </row>
    <row r="61" ht="15" customHeight="1">
      <c r="A61" s="20" t="n">
        <v>53</v>
      </c>
      <c r="B61" s="21" t="inlineStr">
        <is>
          <t>C0104</t>
        </is>
      </c>
      <c r="C61" s="6" t="inlineStr">
        <is>
          <t>Nero Ventures Ltd</t>
        </is>
      </c>
      <c r="D61" s="7" t="inlineStr">
        <is>
          <t>Healthcare</t>
        </is>
      </c>
      <c r="E61" s="22" t="inlineStr">
        <is>
          <t>Digital Health</t>
        </is>
      </c>
      <c r="F61" s="23" t="inlineStr">
        <is>
          <t>Series B</t>
        </is>
      </c>
      <c r="G61" s="21" t="inlineStr">
        <is>
          <t>Pune</t>
        </is>
      </c>
      <c r="H61" s="24" t="n">
        <v>0.1623</v>
      </c>
      <c r="I61" s="24" t="n">
        <v>0.3337</v>
      </c>
      <c r="J61" s="25" t="n">
        <v>435.73</v>
      </c>
      <c r="K61" s="26" t="n">
        <v>3962.98</v>
      </c>
      <c r="L61" s="13" t="n">
        <v>3527.25</v>
      </c>
      <c r="M61" s="27" t="inlineStr">
        <is>
          <t>Active</t>
        </is>
      </c>
    </row>
    <row r="62" ht="15" customHeight="1">
      <c r="A62" s="28" t="n">
        <v>54</v>
      </c>
      <c r="B62" s="29" t="inlineStr">
        <is>
          <t>C0048</t>
        </is>
      </c>
      <c r="C62" s="10" t="inlineStr">
        <is>
          <t>Wise Services Ltd</t>
        </is>
      </c>
      <c r="D62" s="11" t="inlineStr">
        <is>
          <t>Healthcare</t>
        </is>
      </c>
      <c r="E62" s="30" t="inlineStr">
        <is>
          <t>Nutraceuticals</t>
        </is>
      </c>
      <c r="F62" s="31" t="inlineStr">
        <is>
          <t>Series D+</t>
        </is>
      </c>
      <c r="G62" s="29" t="inlineStr">
        <is>
          <t>Hyderabad</t>
        </is>
      </c>
      <c r="H62" s="32" t="n">
        <v>0.0331</v>
      </c>
      <c r="I62" s="32" t="n">
        <v>0.0687</v>
      </c>
      <c r="J62" s="33" t="n">
        <v>466.9</v>
      </c>
      <c r="K62" s="34" t="n">
        <v>3508.86</v>
      </c>
      <c r="L62" s="13" t="n">
        <v>3041.96</v>
      </c>
      <c r="M62" s="27" t="inlineStr">
        <is>
          <t>Active</t>
        </is>
      </c>
    </row>
    <row r="63" ht="15" customHeight="1">
      <c r="A63" s="20" t="n">
        <v>55</v>
      </c>
      <c r="B63" s="21" t="inlineStr">
        <is>
          <t>C0047</t>
        </is>
      </c>
      <c r="C63" s="6" t="inlineStr">
        <is>
          <t>Tara Edu Pvt Ltd</t>
        </is>
      </c>
      <c r="D63" s="7" t="inlineStr">
        <is>
          <t>Healthcare</t>
        </is>
      </c>
      <c r="E63" s="22" t="inlineStr">
        <is>
          <t>MedTech Devices</t>
        </is>
      </c>
      <c r="F63" s="23" t="inlineStr">
        <is>
          <t>Series B</t>
        </is>
      </c>
      <c r="G63" s="21" t="inlineStr">
        <is>
          <t>Jaipur</t>
        </is>
      </c>
      <c r="H63" s="24" t="n">
        <v>0.1725</v>
      </c>
      <c r="I63" s="24" t="n">
        <v>0.1606</v>
      </c>
      <c r="J63" s="25" t="n">
        <v>396.12</v>
      </c>
      <c r="K63" s="26" t="n">
        <v>2702.17</v>
      </c>
      <c r="L63" s="13" t="n">
        <v>2306.05</v>
      </c>
      <c r="M63" s="27" t="inlineStr">
        <is>
          <t>Active</t>
        </is>
      </c>
    </row>
    <row r="64" ht="15" customHeight="1">
      <c r="A64" s="28" t="n">
        <v>56</v>
      </c>
      <c r="B64" s="29" t="inlineStr">
        <is>
          <t>C0007</t>
        </is>
      </c>
      <c r="C64" s="10" t="inlineStr">
        <is>
          <t>Kinetic Networks Ltd</t>
        </is>
      </c>
      <c r="D64" s="11" t="inlineStr">
        <is>
          <t>Healthcare</t>
        </is>
      </c>
      <c r="E64" s="30" t="inlineStr">
        <is>
          <t>Nutraceuticals</t>
        </is>
      </c>
      <c r="F64" s="31" t="inlineStr">
        <is>
          <t>Listed (Minority)</t>
        </is>
      </c>
      <c r="G64" s="29" t="inlineStr">
        <is>
          <t>Gurugram</t>
        </is>
      </c>
      <c r="H64" s="32" t="n">
        <v>0.0555</v>
      </c>
      <c r="I64" s="32" t="n">
        <v>0.288</v>
      </c>
      <c r="J64" s="33" t="n">
        <v>341.26</v>
      </c>
      <c r="K64" s="34" t="n">
        <v>2536.81</v>
      </c>
      <c r="L64" s="13" t="n">
        <v>2195.55</v>
      </c>
      <c r="M64" s="27" t="inlineStr">
        <is>
          <t>Active</t>
        </is>
      </c>
    </row>
    <row r="65" ht="15" customHeight="1">
      <c r="A65" s="20" t="n">
        <v>57</v>
      </c>
      <c r="B65" s="21" t="inlineStr">
        <is>
          <t>C0040</t>
        </is>
      </c>
      <c r="C65" s="6" t="inlineStr">
        <is>
          <t>Epoch Ventures Ltd</t>
        </is>
      </c>
      <c r="D65" s="7" t="inlineStr">
        <is>
          <t>Healthcare</t>
        </is>
      </c>
      <c r="E65" s="22" t="inlineStr">
        <is>
          <t>Dental Chain</t>
        </is>
      </c>
      <c r="F65" s="23" t="inlineStr">
        <is>
          <t>Series A</t>
        </is>
      </c>
      <c r="G65" s="21" t="inlineStr">
        <is>
          <t>Jaipur</t>
        </is>
      </c>
      <c r="H65" s="24" t="n">
        <v>0.3683</v>
      </c>
      <c r="I65" s="24" t="n">
        <v>0.1802</v>
      </c>
      <c r="J65" s="25" t="n">
        <v>464.92</v>
      </c>
      <c r="K65" s="26" t="n">
        <v>2203.8</v>
      </c>
      <c r="L65" s="13" t="n">
        <v>1738.88</v>
      </c>
      <c r="M65" s="27" t="inlineStr">
        <is>
          <t>Active</t>
        </is>
      </c>
    </row>
    <row r="66" ht="15" customHeight="1">
      <c r="A66" s="28" t="n">
        <v>58</v>
      </c>
      <c r="B66" s="29" t="inlineStr">
        <is>
          <t>C0076</t>
        </is>
      </c>
      <c r="C66" s="10" t="inlineStr">
        <is>
          <t>Akash Solutions Pvt Ltd</t>
        </is>
      </c>
      <c r="D66" s="11" t="inlineStr">
        <is>
          <t>Healthcare</t>
        </is>
      </c>
      <c r="E66" s="30" t="inlineStr">
        <is>
          <t>Pharma Mfg</t>
        </is>
      </c>
      <c r="F66" s="31" t="inlineStr">
        <is>
          <t>Series B</t>
        </is>
      </c>
      <c r="G66" s="29" t="inlineStr">
        <is>
          <t>Chennai</t>
        </is>
      </c>
      <c r="H66" s="32" t="n">
        <v>0.1685</v>
      </c>
      <c r="I66" s="32" t="n">
        <v>0.2871</v>
      </c>
      <c r="J66" s="33" t="n">
        <v>455.97</v>
      </c>
      <c r="K66" s="34" t="n">
        <v>1956.52</v>
      </c>
      <c r="L66" s="13" t="n">
        <v>1500.55</v>
      </c>
      <c r="M66" s="27" t="inlineStr">
        <is>
          <t>Active</t>
        </is>
      </c>
    </row>
    <row r="67" ht="15" customHeight="1">
      <c r="A67" s="20" t="n">
        <v>59</v>
      </c>
      <c r="B67" s="21" t="inlineStr">
        <is>
          <t>C0029</t>
        </is>
      </c>
      <c r="C67" s="6" t="inlineStr">
        <is>
          <t>Wave Labs Ltd</t>
        </is>
      </c>
      <c r="D67" s="7" t="inlineStr">
        <is>
          <t>Healthcare</t>
        </is>
      </c>
      <c r="E67" s="22" t="inlineStr">
        <is>
          <t>Hospital Chain</t>
        </is>
      </c>
      <c r="F67" s="23" t="inlineStr">
        <is>
          <t>Pre-Series A</t>
        </is>
      </c>
      <c r="G67" s="21" t="inlineStr">
        <is>
          <t>Chennai</t>
        </is>
      </c>
      <c r="H67" s="24" t="n">
        <v>0.2851</v>
      </c>
      <c r="I67" s="24" t="n">
        <v>0.3181</v>
      </c>
      <c r="J67" s="25" t="n">
        <v>408.51</v>
      </c>
      <c r="K67" s="26" t="n">
        <v>1786.64</v>
      </c>
      <c r="L67" s="13" t="n">
        <v>1378.13</v>
      </c>
      <c r="M67" s="27" t="inlineStr">
        <is>
          <t>Active</t>
        </is>
      </c>
    </row>
    <row r="68" ht="15" customHeight="1">
      <c r="A68" s="28" t="n">
        <v>60</v>
      </c>
      <c r="B68" s="29" t="inlineStr">
        <is>
          <t>C0056</t>
        </is>
      </c>
      <c r="C68" s="10" t="inlineStr">
        <is>
          <t>Quest Infra Ltd</t>
        </is>
      </c>
      <c r="D68" s="11" t="inlineStr">
        <is>
          <t>Healthcare</t>
        </is>
      </c>
      <c r="E68" s="30" t="inlineStr">
        <is>
          <t>CRO/CDMO</t>
        </is>
      </c>
      <c r="F68" s="31" t="inlineStr">
        <is>
          <t>Series B</t>
        </is>
      </c>
      <c r="G68" s="29" t="inlineStr">
        <is>
          <t>Kolkata</t>
        </is>
      </c>
      <c r="H68" s="32" t="n">
        <v>0.2244</v>
      </c>
      <c r="I68" s="32" t="n">
        <v>0.3502</v>
      </c>
      <c r="J68" s="33" t="n">
        <v>463.91</v>
      </c>
      <c r="K68" s="34" t="n">
        <v>1760.39</v>
      </c>
      <c r="L68" s="13" t="n">
        <v>1296.48</v>
      </c>
      <c r="M68" s="27" t="inlineStr">
        <is>
          <t>Active</t>
        </is>
      </c>
    </row>
    <row r="69" ht="15" customHeight="1">
      <c r="A69" s="20" t="n">
        <v>61</v>
      </c>
      <c r="B69" s="21" t="inlineStr">
        <is>
          <t>C0035</t>
        </is>
      </c>
      <c r="C69" s="6" t="inlineStr">
        <is>
          <t>Terra Works Pvt Ltd</t>
        </is>
      </c>
      <c r="D69" s="7" t="inlineStr">
        <is>
          <t>Healthcare</t>
        </is>
      </c>
      <c r="E69" s="22" t="inlineStr">
        <is>
          <t>Pharma Mfg</t>
        </is>
      </c>
      <c r="F69" s="23" t="inlineStr">
        <is>
          <t>Series A</t>
        </is>
      </c>
      <c r="G69" s="21" t="inlineStr">
        <is>
          <t>Pune</t>
        </is>
      </c>
      <c r="H69" s="24" t="n">
        <v>0.3644</v>
      </c>
      <c r="I69" s="24" t="n">
        <v>0.1731</v>
      </c>
      <c r="J69" s="25" t="n">
        <v>166.6</v>
      </c>
      <c r="K69" s="26" t="n">
        <v>1540.71</v>
      </c>
      <c r="L69" s="13" t="n">
        <v>1374.11</v>
      </c>
      <c r="M69" s="27" t="inlineStr">
        <is>
          <t>Active</t>
        </is>
      </c>
    </row>
    <row r="70" ht="15" customHeight="1">
      <c r="A70" s="28" t="n">
        <v>62</v>
      </c>
      <c r="B70" s="29" t="inlineStr">
        <is>
          <t>C0078</t>
        </is>
      </c>
      <c r="C70" s="10" t="inlineStr">
        <is>
          <t>Prana Agri Ltd</t>
        </is>
      </c>
      <c r="D70" s="11" t="inlineStr">
        <is>
          <t>Healthcare</t>
        </is>
      </c>
      <c r="E70" s="30" t="inlineStr">
        <is>
          <t>Specialty Clinics</t>
        </is>
      </c>
      <c r="F70" s="31" t="inlineStr">
        <is>
          <t>Series C</t>
        </is>
      </c>
      <c r="G70" s="29" t="inlineStr">
        <is>
          <t>Kolkata</t>
        </is>
      </c>
      <c r="H70" s="32" t="n">
        <v>0.3965</v>
      </c>
      <c r="I70" s="32" t="n">
        <v>0.0343</v>
      </c>
      <c r="J70" s="33" t="n">
        <v>163.66</v>
      </c>
      <c r="K70" s="34" t="n">
        <v>1342.28</v>
      </c>
      <c r="L70" s="13" t="n">
        <v>1178.62</v>
      </c>
      <c r="M70" s="27" t="inlineStr">
        <is>
          <t>Active</t>
        </is>
      </c>
    </row>
    <row r="71" ht="15" customHeight="1">
      <c r="A71" s="20" t="n">
        <v>63</v>
      </c>
      <c r="B71" s="21" t="inlineStr">
        <is>
          <t>C0089</t>
        </is>
      </c>
      <c r="C71" s="7" t="inlineStr">
        <is>
          <t>Indus Ventures Ltd</t>
        </is>
      </c>
      <c r="D71" s="7" t="inlineStr">
        <is>
          <t>Healthcare</t>
        </is>
      </c>
      <c r="E71" s="22" t="inlineStr">
        <is>
          <t>Nutraceuticals</t>
        </is>
      </c>
      <c r="F71" s="23" t="inlineStr">
        <is>
          <t>Exited (Full)</t>
        </is>
      </c>
      <c r="G71" s="21" t="inlineStr">
        <is>
          <t>Pune</t>
        </is>
      </c>
      <c r="H71" s="24" t="n">
        <v>0.3837</v>
      </c>
      <c r="I71" s="24" t="n">
        <v>0.311</v>
      </c>
      <c r="J71" s="25" t="n">
        <v>247.32</v>
      </c>
      <c r="K71" s="26" t="n">
        <v>1013.13</v>
      </c>
      <c r="L71" s="13" t="n">
        <v>765.8099999999999</v>
      </c>
      <c r="M71" s="40" t="inlineStr">
        <is>
          <t>Exited (Full)</t>
        </is>
      </c>
    </row>
    <row r="72" ht="15" customHeight="1">
      <c r="A72" s="28" t="n">
        <v>64</v>
      </c>
      <c r="B72" s="29" t="inlineStr">
        <is>
          <t>C0022</t>
        </is>
      </c>
      <c r="C72" s="10" t="inlineStr">
        <is>
          <t>Wave Digital Ltd</t>
        </is>
      </c>
      <c r="D72" s="11" t="inlineStr">
        <is>
          <t>Healthcare</t>
        </is>
      </c>
      <c r="E72" s="30" t="inlineStr">
        <is>
          <t>Digital Health</t>
        </is>
      </c>
      <c r="F72" s="31" t="inlineStr">
        <is>
          <t>Series B</t>
        </is>
      </c>
      <c r="G72" s="29" t="inlineStr">
        <is>
          <t>Delhi NCR</t>
        </is>
      </c>
      <c r="H72" s="32" t="n">
        <v>0.3724</v>
      </c>
      <c r="I72" s="32" t="n">
        <v>0.1157</v>
      </c>
      <c r="J72" s="33" t="n">
        <v>172.36</v>
      </c>
      <c r="K72" s="34" t="n">
        <v>971.83</v>
      </c>
      <c r="L72" s="13" t="n">
        <v>799.47</v>
      </c>
      <c r="M72" s="27" t="inlineStr">
        <is>
          <t>Active</t>
        </is>
      </c>
    </row>
    <row r="73" ht="15" customHeight="1">
      <c r="A73" s="20" t="n">
        <v>65</v>
      </c>
      <c r="B73" s="21" t="inlineStr">
        <is>
          <t>C0049</t>
        </is>
      </c>
      <c r="C73" s="6" t="inlineStr">
        <is>
          <t>Lotus Bio Pvt Ltd</t>
        </is>
      </c>
      <c r="D73" s="7" t="inlineStr">
        <is>
          <t>Healthcare</t>
        </is>
      </c>
      <c r="E73" s="22" t="inlineStr">
        <is>
          <t>Home Healthcare</t>
        </is>
      </c>
      <c r="F73" s="23" t="inlineStr">
        <is>
          <t>Series C</t>
        </is>
      </c>
      <c r="G73" s="21" t="inlineStr">
        <is>
          <t>Gurugram</t>
        </is>
      </c>
      <c r="H73" s="24" t="n">
        <v>0.3804</v>
      </c>
      <c r="I73" s="24" t="n">
        <v>0.2137</v>
      </c>
      <c r="J73" s="25" t="n">
        <v>163.98</v>
      </c>
      <c r="K73" s="26" t="n">
        <v>960.66</v>
      </c>
      <c r="L73" s="13" t="n">
        <v>796.6799999999999</v>
      </c>
      <c r="M73" s="27" t="inlineStr">
        <is>
          <t>Active</t>
        </is>
      </c>
    </row>
    <row r="74" ht="15" customHeight="1">
      <c r="A74" s="28" t="n">
        <v>66</v>
      </c>
      <c r="B74" s="29" t="inlineStr">
        <is>
          <t>C0015</t>
        </is>
      </c>
      <c r="C74" s="10" t="inlineStr">
        <is>
          <t>Terra Bio Ltd</t>
        </is>
      </c>
      <c r="D74" s="11" t="inlineStr">
        <is>
          <t>Healthcare</t>
        </is>
      </c>
      <c r="E74" s="30" t="inlineStr">
        <is>
          <t>CRO/CDMO</t>
        </is>
      </c>
      <c r="F74" s="31" t="inlineStr">
        <is>
          <t>Series C</t>
        </is>
      </c>
      <c r="G74" s="29" t="inlineStr">
        <is>
          <t>Chennai</t>
        </is>
      </c>
      <c r="H74" s="32" t="n">
        <v>0.163</v>
      </c>
      <c r="I74" s="32" t="n">
        <v>0.3433</v>
      </c>
      <c r="J74" s="33" t="n">
        <v>219.56</v>
      </c>
      <c r="K74" s="34" t="n">
        <v>914.4400000000001</v>
      </c>
      <c r="L74" s="13" t="n">
        <v>694.88</v>
      </c>
      <c r="M74" s="27" t="inlineStr">
        <is>
          <t>Active</t>
        </is>
      </c>
    </row>
    <row r="75" ht="15" customHeight="1">
      <c r="A75" s="20" t="n">
        <v>67</v>
      </c>
      <c r="B75" s="21" t="inlineStr">
        <is>
          <t>C0090</t>
        </is>
      </c>
      <c r="C75" s="6" t="inlineStr">
        <is>
          <t>Stream Assets Ltd</t>
        </is>
      </c>
      <c r="D75" s="7" t="inlineStr">
        <is>
          <t>Healthcare</t>
        </is>
      </c>
      <c r="E75" s="22" t="inlineStr">
        <is>
          <t>Home Healthcare</t>
        </is>
      </c>
      <c r="F75" s="23" t="inlineStr">
        <is>
          <t>Series B</t>
        </is>
      </c>
      <c r="G75" s="21" t="inlineStr">
        <is>
          <t>Chennai</t>
        </is>
      </c>
      <c r="H75" s="24" t="n">
        <v>0.398</v>
      </c>
      <c r="I75" s="24" t="n">
        <v>0.3459</v>
      </c>
      <c r="J75" s="25" t="n">
        <v>104.38</v>
      </c>
      <c r="K75" s="26" t="n">
        <v>868.35</v>
      </c>
      <c r="L75" s="13" t="n">
        <v>763.97</v>
      </c>
      <c r="M75" s="27" t="inlineStr">
        <is>
          <t>Active</t>
        </is>
      </c>
    </row>
    <row r="76" ht="15" customHeight="1">
      <c r="A76" s="28" t="n">
        <v>68</v>
      </c>
      <c r="B76" s="29" t="inlineStr">
        <is>
          <t>C0072</t>
        </is>
      </c>
      <c r="C76" s="10" t="inlineStr">
        <is>
          <t>Zing Holdings Ltd</t>
        </is>
      </c>
      <c r="D76" s="11" t="inlineStr">
        <is>
          <t>Healthcare</t>
        </is>
      </c>
      <c r="E76" s="30" t="inlineStr">
        <is>
          <t>Diagnostics</t>
        </is>
      </c>
      <c r="F76" s="31" t="inlineStr">
        <is>
          <t>Series C</t>
        </is>
      </c>
      <c r="G76" s="29" t="inlineStr">
        <is>
          <t>Gurugram</t>
        </is>
      </c>
      <c r="H76" s="32" t="n">
        <v>0.2348</v>
      </c>
      <c r="I76" s="32" t="n">
        <v>0.0264</v>
      </c>
      <c r="J76" s="33" t="n">
        <v>81.77</v>
      </c>
      <c r="K76" s="34" t="n">
        <v>539.54</v>
      </c>
      <c r="L76" s="13" t="n">
        <v>457.77</v>
      </c>
      <c r="M76" s="27" t="inlineStr">
        <is>
          <t>Active</t>
        </is>
      </c>
    </row>
    <row r="77" ht="15" customHeight="1">
      <c r="A77" s="20" t="n">
        <v>69</v>
      </c>
      <c r="B77" s="21" t="inlineStr">
        <is>
          <t>C0081</t>
        </is>
      </c>
      <c r="C77" s="6" t="inlineStr">
        <is>
          <t>Synex Med Pvt Ltd</t>
        </is>
      </c>
      <c r="D77" s="7" t="inlineStr">
        <is>
          <t>Healthcare</t>
        </is>
      </c>
      <c r="E77" s="22" t="inlineStr">
        <is>
          <t>Dental Chain</t>
        </is>
      </c>
      <c r="F77" s="23" t="inlineStr">
        <is>
          <t>Series C</t>
        </is>
      </c>
      <c r="G77" s="21" t="inlineStr">
        <is>
          <t>Jaipur</t>
        </is>
      </c>
      <c r="H77" s="24" t="n">
        <v>0.2429</v>
      </c>
      <c r="I77" s="24" t="n">
        <v>0.0256</v>
      </c>
      <c r="J77" s="25" t="n">
        <v>271.15</v>
      </c>
      <c r="K77" s="26" t="n">
        <v>411.83</v>
      </c>
      <c r="L77" s="13" t="n">
        <v>140.68</v>
      </c>
      <c r="M77" s="27" t="inlineStr">
        <is>
          <t>Active</t>
        </is>
      </c>
    </row>
    <row r="78" ht="15" customHeight="1">
      <c r="A78" s="28" t="n">
        <v>70</v>
      </c>
      <c r="B78" s="29" t="inlineStr">
        <is>
          <t>C0006</t>
        </is>
      </c>
      <c r="C78" s="10" t="inlineStr">
        <is>
          <t>Forte Labs Ltd</t>
        </is>
      </c>
      <c r="D78" s="11" t="inlineStr">
        <is>
          <t>Healthcare</t>
        </is>
      </c>
      <c r="E78" s="30" t="inlineStr">
        <is>
          <t>MedTech Devices</t>
        </is>
      </c>
      <c r="F78" s="31" t="inlineStr">
        <is>
          <t>Series A</t>
        </is>
      </c>
      <c r="G78" s="29" t="inlineStr">
        <is>
          <t>Ahmedabad</t>
        </is>
      </c>
      <c r="H78" s="32" t="n">
        <v>0.2369</v>
      </c>
      <c r="I78" s="32" t="n">
        <v>0.2027</v>
      </c>
      <c r="J78" s="33" t="n">
        <v>45.98</v>
      </c>
      <c r="K78" s="34" t="n">
        <v>362.38</v>
      </c>
      <c r="L78" s="13" t="n">
        <v>316.4</v>
      </c>
      <c r="M78" s="27" t="inlineStr">
        <is>
          <t>Active</t>
        </is>
      </c>
    </row>
    <row r="79" ht="15" customHeight="1">
      <c r="A79" s="20" t="n">
        <v>71</v>
      </c>
      <c r="B79" s="21" t="inlineStr">
        <is>
          <t>C0070</t>
        </is>
      </c>
      <c r="C79" s="6" t="inlineStr">
        <is>
          <t>Bliss Assets Ltd</t>
        </is>
      </c>
      <c r="D79" s="7" t="inlineStr">
        <is>
          <t>Healthcare</t>
        </is>
      </c>
      <c r="E79" s="22" t="inlineStr">
        <is>
          <t>Hospital Chain</t>
        </is>
      </c>
      <c r="F79" s="23" t="inlineStr">
        <is>
          <t>Pre-IPO</t>
        </is>
      </c>
      <c r="G79" s="21" t="inlineStr">
        <is>
          <t>Gurugram</t>
        </is>
      </c>
      <c r="H79" s="24" t="n">
        <v>0.1658</v>
      </c>
      <c r="I79" s="24" t="n">
        <v>0.2992</v>
      </c>
      <c r="J79" s="25" t="n">
        <v>45.64</v>
      </c>
      <c r="K79" s="26" t="n">
        <v>240.93</v>
      </c>
      <c r="L79" s="13" t="n">
        <v>195.29</v>
      </c>
      <c r="M79" s="27" t="inlineStr">
        <is>
          <t>Active</t>
        </is>
      </c>
    </row>
    <row r="80" ht="15" customHeight="1">
      <c r="A80" s="28" t="n">
        <v>72</v>
      </c>
      <c r="B80" s="29" t="inlineStr">
        <is>
          <t>C0037</t>
        </is>
      </c>
      <c r="C80" s="10" t="inlineStr">
        <is>
          <t>Sprint Health Pvt Ltd</t>
        </is>
      </c>
      <c r="D80" s="11" t="inlineStr">
        <is>
          <t>Healthcare</t>
        </is>
      </c>
      <c r="E80" s="30" t="inlineStr">
        <is>
          <t>Specialty Clinics</t>
        </is>
      </c>
      <c r="F80" s="31" t="inlineStr">
        <is>
          <t>Growth</t>
        </is>
      </c>
      <c r="G80" s="29" t="inlineStr">
        <is>
          <t>Jaipur</t>
        </is>
      </c>
      <c r="H80" s="32" t="n">
        <v>0.1357</v>
      </c>
      <c r="I80" s="32" t="n">
        <v>0.3059</v>
      </c>
      <c r="J80" s="33" t="n">
        <v>319.11</v>
      </c>
      <c r="K80" s="34" t="n">
        <v>207.11</v>
      </c>
      <c r="L80" s="35" t="n">
        <v>-112</v>
      </c>
      <c r="M80" s="27" t="inlineStr">
        <is>
          <t>Active</t>
        </is>
      </c>
    </row>
    <row r="81" ht="15" customHeight="1">
      <c r="A81" s="20" t="n">
        <v>73</v>
      </c>
      <c r="B81" s="21" t="inlineStr">
        <is>
          <t>C0063</t>
        </is>
      </c>
      <c r="C81" s="6" t="inlineStr">
        <is>
          <t>Dune Dev Pvt Ltd</t>
        </is>
      </c>
      <c r="D81" s="7" t="inlineStr">
        <is>
          <t>Healthcare</t>
        </is>
      </c>
      <c r="E81" s="22" t="inlineStr">
        <is>
          <t>Digital Health</t>
        </is>
      </c>
      <c r="F81" s="23" t="inlineStr">
        <is>
          <t>Series C</t>
        </is>
      </c>
      <c r="G81" s="21" t="inlineStr">
        <is>
          <t>Chandigarh</t>
        </is>
      </c>
      <c r="H81" s="24" t="n">
        <v>0.2143</v>
      </c>
      <c r="I81" s="24" t="n">
        <v>0.1211</v>
      </c>
      <c r="J81" s="25" t="n">
        <v>361.15</v>
      </c>
      <c r="K81" s="26" t="n">
        <v>202.88</v>
      </c>
      <c r="L81" s="35" t="n">
        <v>-158.27</v>
      </c>
      <c r="M81" s="27" t="inlineStr">
        <is>
          <t>Active</t>
        </is>
      </c>
    </row>
    <row r="82" ht="15" customHeight="1">
      <c r="A82" s="28" t="n">
        <v>74</v>
      </c>
      <c r="B82" s="29" t="inlineStr">
        <is>
          <t>C0031</t>
        </is>
      </c>
      <c r="C82" s="10" t="inlineStr">
        <is>
          <t>Ultra India Pvt Ltd</t>
        </is>
      </c>
      <c r="D82" s="11" t="inlineStr">
        <is>
          <t>Healthcare</t>
        </is>
      </c>
      <c r="E82" s="30" t="inlineStr">
        <is>
          <t>Diagnostics</t>
        </is>
      </c>
      <c r="F82" s="31" t="inlineStr">
        <is>
          <t>Series B</t>
        </is>
      </c>
      <c r="G82" s="29" t="inlineStr">
        <is>
          <t>Jaipur</t>
        </is>
      </c>
      <c r="H82" s="32" t="n">
        <v>0.0621</v>
      </c>
      <c r="I82" s="32" t="n">
        <v>0.2116</v>
      </c>
      <c r="J82" s="33" t="n">
        <v>42.09</v>
      </c>
      <c r="K82" s="34" t="n">
        <v>184.68</v>
      </c>
      <c r="L82" s="13" t="n">
        <v>142.59</v>
      </c>
      <c r="M82" s="27" t="inlineStr">
        <is>
          <t>Active</t>
        </is>
      </c>
    </row>
    <row r="83" ht="15" customHeight="1">
      <c r="A83" s="20" t="n">
        <v>75</v>
      </c>
      <c r="B83" s="21" t="inlineStr">
        <is>
          <t>C0088</t>
        </is>
      </c>
      <c r="C83" s="6" t="inlineStr">
        <is>
          <t>Gaia Med Ltd</t>
        </is>
      </c>
      <c r="D83" s="7" t="inlineStr">
        <is>
          <t>Healthcare</t>
        </is>
      </c>
      <c r="E83" s="22" t="inlineStr">
        <is>
          <t>MedTech Devices</t>
        </is>
      </c>
      <c r="F83" s="23" t="inlineStr">
        <is>
          <t>Series A</t>
        </is>
      </c>
      <c r="G83" s="21" t="inlineStr">
        <is>
          <t>Chandigarh</t>
        </is>
      </c>
      <c r="H83" s="24" t="n">
        <v>0.4111</v>
      </c>
      <c r="I83" s="24" t="n">
        <v>0.1073</v>
      </c>
      <c r="J83" s="25" t="n">
        <v>137.15</v>
      </c>
      <c r="K83" s="26" t="n">
        <v>126.99</v>
      </c>
      <c r="L83" s="35" t="n">
        <v>-10.16</v>
      </c>
      <c r="M83" s="27" t="inlineStr">
        <is>
          <t>Active</t>
        </is>
      </c>
    </row>
    <row r="84" ht="15" customHeight="1">
      <c r="A84" s="28" t="n">
        <v>76</v>
      </c>
      <c r="B84" s="29" t="inlineStr">
        <is>
          <t>C0008</t>
        </is>
      </c>
      <c r="C84" s="10" t="inlineStr">
        <is>
          <t>Neon Solutions Ltd</t>
        </is>
      </c>
      <c r="D84" s="11" t="inlineStr">
        <is>
          <t>Healthcare</t>
        </is>
      </c>
      <c r="E84" s="30" t="inlineStr">
        <is>
          <t>Home Healthcare</t>
        </is>
      </c>
      <c r="F84" s="31" t="inlineStr">
        <is>
          <t>Series B</t>
        </is>
      </c>
      <c r="G84" s="29" t="inlineStr">
        <is>
          <t>Delhi NCR</t>
        </is>
      </c>
      <c r="H84" s="32" t="n">
        <v>0.2243</v>
      </c>
      <c r="I84" s="32" t="n">
        <v>0.2237</v>
      </c>
      <c r="J84" s="33" t="n">
        <v>11.36</v>
      </c>
      <c r="K84" s="34" t="n">
        <v>86.7</v>
      </c>
      <c r="L84" s="13" t="n">
        <v>75.34</v>
      </c>
      <c r="M84" s="27" t="inlineStr">
        <is>
          <t>Active</t>
        </is>
      </c>
    </row>
    <row r="85" ht="15" customHeight="1">
      <c r="A85" s="20" t="n">
        <v>77</v>
      </c>
      <c r="B85" s="21" t="inlineStr">
        <is>
          <t>C0097</t>
        </is>
      </c>
      <c r="C85" s="7" t="inlineStr">
        <is>
          <t>Ignite Analytics Ltd</t>
        </is>
      </c>
      <c r="D85" s="7" t="inlineStr">
        <is>
          <t>Healthcare</t>
        </is>
      </c>
      <c r="E85" s="22" t="inlineStr">
        <is>
          <t>CRO/CDMO</t>
        </is>
      </c>
      <c r="F85" s="23" t="inlineStr">
        <is>
          <t>Write-off</t>
        </is>
      </c>
      <c r="G85" s="21" t="inlineStr">
        <is>
          <t>Pune</t>
        </is>
      </c>
      <c r="H85" s="24" t="n">
        <v>0.1127</v>
      </c>
      <c r="I85" s="24" t="n">
        <v>0.306</v>
      </c>
      <c r="J85" s="25" t="n">
        <v>446.86</v>
      </c>
      <c r="K85" s="26" t="n">
        <v>0</v>
      </c>
      <c r="L85" s="35" t="n">
        <v>-446.86</v>
      </c>
      <c r="M85" s="41" t="inlineStr">
        <is>
          <t>Write-off</t>
        </is>
      </c>
    </row>
    <row r="86" ht="16" customHeight="1">
      <c r="A86" s="36" t="inlineStr">
        <is>
          <t xml:space="preserve">  Subtotal — Healthcare  (25 cos)</t>
        </is>
      </c>
      <c r="J86" s="37" t="n">
        <v>6433.44</v>
      </c>
      <c r="K86" s="37" t="n">
        <v>30392.61</v>
      </c>
      <c r="L86" s="38" t="n">
        <v>23959.17</v>
      </c>
      <c r="M86" s="39" t="inlineStr"/>
    </row>
    <row r="87" ht="18" customHeight="1">
      <c r="A87" s="19" t="inlineStr">
        <is>
          <t xml:space="preserve">  ▶  Technology  —  33 companies</t>
        </is>
      </c>
    </row>
    <row r="88" ht="15" customHeight="1">
      <c r="A88" s="28" t="n">
        <v>78</v>
      </c>
      <c r="B88" s="29" t="inlineStr">
        <is>
          <t>C0098</t>
        </is>
      </c>
      <c r="C88" s="10" t="inlineStr">
        <is>
          <t>Stream Realty Pvt Ltd</t>
        </is>
      </c>
      <c r="D88" s="11" t="inlineStr">
        <is>
          <t>Technology</t>
        </is>
      </c>
      <c r="E88" s="30" t="inlineStr">
        <is>
          <t>Fintech</t>
        </is>
      </c>
      <c r="F88" s="31" t="inlineStr">
        <is>
          <t>Series A</t>
        </is>
      </c>
      <c r="G88" s="29" t="inlineStr">
        <is>
          <t>Noida</t>
        </is>
      </c>
      <c r="H88" s="32" t="n">
        <v>0.0478</v>
      </c>
      <c r="I88" s="32" t="n">
        <v>0.2826</v>
      </c>
      <c r="J88" s="33" t="n">
        <v>462.76</v>
      </c>
      <c r="K88" s="34" t="n">
        <v>3431.89</v>
      </c>
      <c r="L88" s="13" t="n">
        <v>2969.13</v>
      </c>
      <c r="M88" s="27" t="inlineStr">
        <is>
          <t>Active</t>
        </is>
      </c>
    </row>
    <row r="89" ht="15" customHeight="1">
      <c r="A89" s="20" t="n">
        <v>79</v>
      </c>
      <c r="B89" s="21" t="inlineStr">
        <is>
          <t>C0061</t>
        </is>
      </c>
      <c r="C89" s="6" t="inlineStr">
        <is>
          <t>Akash Digital Ltd</t>
        </is>
      </c>
      <c r="D89" s="7" t="inlineStr">
        <is>
          <t>Technology</t>
        </is>
      </c>
      <c r="E89" s="22" t="inlineStr">
        <is>
          <t>Agritech</t>
        </is>
      </c>
      <c r="F89" s="23" t="inlineStr">
        <is>
          <t>Growth</t>
        </is>
      </c>
      <c r="G89" s="21" t="inlineStr">
        <is>
          <t>Pune</t>
        </is>
      </c>
      <c r="H89" s="24" t="n">
        <v>0.1576</v>
      </c>
      <c r="I89" s="24" t="n">
        <v>0.05019999999999999</v>
      </c>
      <c r="J89" s="25" t="n">
        <v>411.9</v>
      </c>
      <c r="K89" s="26" t="n">
        <v>3186.55</v>
      </c>
      <c r="L89" s="13" t="n">
        <v>2774.65</v>
      </c>
      <c r="M89" s="27" t="inlineStr">
        <is>
          <t>Active</t>
        </is>
      </c>
    </row>
    <row r="90" ht="15" customHeight="1">
      <c r="A90" s="28" t="n">
        <v>80</v>
      </c>
      <c r="B90" s="29" t="inlineStr">
        <is>
          <t>C0009</t>
        </is>
      </c>
      <c r="C90" s="10" t="inlineStr">
        <is>
          <t>Falcon Networks Ltd</t>
        </is>
      </c>
      <c r="D90" s="11" t="inlineStr">
        <is>
          <t>Technology</t>
        </is>
      </c>
      <c r="E90" s="30" t="inlineStr">
        <is>
          <t>CleanTech</t>
        </is>
      </c>
      <c r="F90" s="31" t="inlineStr">
        <is>
          <t>Series A</t>
        </is>
      </c>
      <c r="G90" s="29" t="inlineStr">
        <is>
          <t>Hyderabad</t>
        </is>
      </c>
      <c r="H90" s="32" t="n">
        <v>0.3348</v>
      </c>
      <c r="I90" s="32" t="n">
        <v>0.1692</v>
      </c>
      <c r="J90" s="33" t="n">
        <v>358.66</v>
      </c>
      <c r="K90" s="34" t="n">
        <v>2915.79</v>
      </c>
      <c r="L90" s="13" t="n">
        <v>2557.13</v>
      </c>
      <c r="M90" s="27" t="inlineStr">
        <is>
          <t>Active</t>
        </is>
      </c>
    </row>
    <row r="91" ht="15" customHeight="1">
      <c r="A91" s="20" t="n">
        <v>81</v>
      </c>
      <c r="B91" s="21" t="inlineStr">
        <is>
          <t>C0082</t>
        </is>
      </c>
      <c r="C91" s="6" t="inlineStr">
        <is>
          <t>Sage Digital Pvt Ltd</t>
        </is>
      </c>
      <c r="D91" s="7" t="inlineStr">
        <is>
          <t>Technology</t>
        </is>
      </c>
      <c r="E91" s="22" t="inlineStr">
        <is>
          <t>PropTech</t>
        </is>
      </c>
      <c r="F91" s="23" t="inlineStr">
        <is>
          <t>Series B</t>
        </is>
      </c>
      <c r="G91" s="21" t="inlineStr">
        <is>
          <t>Ahmedabad</t>
        </is>
      </c>
      <c r="H91" s="24" t="n">
        <v>0.2797</v>
      </c>
      <c r="I91" s="24" t="n">
        <v>0.2603</v>
      </c>
      <c r="J91" s="25" t="n">
        <v>326.02</v>
      </c>
      <c r="K91" s="26" t="n">
        <v>2914.89</v>
      </c>
      <c r="L91" s="13" t="n">
        <v>2588.87</v>
      </c>
      <c r="M91" s="27" t="inlineStr">
        <is>
          <t>Active</t>
        </is>
      </c>
    </row>
    <row r="92" ht="15" customHeight="1">
      <c r="A92" s="28" t="n">
        <v>82</v>
      </c>
      <c r="B92" s="29" t="inlineStr">
        <is>
          <t>C0099</t>
        </is>
      </c>
      <c r="C92" s="10" t="inlineStr">
        <is>
          <t>Thor Agri Pvt Ltd</t>
        </is>
      </c>
      <c r="D92" s="11" t="inlineStr">
        <is>
          <t>Technology</t>
        </is>
      </c>
      <c r="E92" s="30" t="inlineStr">
        <is>
          <t>SaaS B2B</t>
        </is>
      </c>
      <c r="F92" s="31" t="inlineStr">
        <is>
          <t>Series B</t>
        </is>
      </c>
      <c r="G92" s="29" t="inlineStr">
        <is>
          <t>Kolkata</t>
        </is>
      </c>
      <c r="H92" s="32" t="n">
        <v>0.1334</v>
      </c>
      <c r="I92" s="32" t="n">
        <v>0.2686</v>
      </c>
      <c r="J92" s="33" t="n">
        <v>342.28</v>
      </c>
      <c r="K92" s="34" t="n">
        <v>2846.04</v>
      </c>
      <c r="L92" s="13" t="n">
        <v>2503.76</v>
      </c>
      <c r="M92" s="27" t="inlineStr">
        <is>
          <t>Active</t>
        </is>
      </c>
    </row>
    <row r="93" ht="15" customHeight="1">
      <c r="A93" s="20" t="n">
        <v>83</v>
      </c>
      <c r="B93" s="21" t="inlineStr">
        <is>
          <t>C0106</t>
        </is>
      </c>
      <c r="C93" s="6" t="inlineStr">
        <is>
          <t>Cruz Systems Ltd</t>
        </is>
      </c>
      <c r="D93" s="7" t="inlineStr">
        <is>
          <t>Technology</t>
        </is>
      </c>
      <c r="E93" s="22" t="inlineStr">
        <is>
          <t>E-commerce</t>
        </is>
      </c>
      <c r="F93" s="23" t="inlineStr">
        <is>
          <t>Series C</t>
        </is>
      </c>
      <c r="G93" s="21" t="inlineStr">
        <is>
          <t>Ahmedabad</t>
        </is>
      </c>
      <c r="H93" s="24" t="n">
        <v>0.3996</v>
      </c>
      <c r="I93" s="24" t="n">
        <v>0.149</v>
      </c>
      <c r="J93" s="25" t="n">
        <v>463.17</v>
      </c>
      <c r="K93" s="26" t="n">
        <v>2838.85</v>
      </c>
      <c r="L93" s="13" t="n">
        <v>2375.68</v>
      </c>
      <c r="M93" s="27" t="inlineStr">
        <is>
          <t>Active</t>
        </is>
      </c>
    </row>
    <row r="94" ht="15" customHeight="1">
      <c r="A94" s="28" t="n">
        <v>84</v>
      </c>
      <c r="B94" s="29" t="inlineStr">
        <is>
          <t>C0016</t>
        </is>
      </c>
      <c r="C94" s="10" t="inlineStr">
        <is>
          <t>Solar Platforms Ltd</t>
        </is>
      </c>
      <c r="D94" s="11" t="inlineStr">
        <is>
          <t>Technology</t>
        </is>
      </c>
      <c r="E94" s="30" t="inlineStr">
        <is>
          <t>Fintech</t>
        </is>
      </c>
      <c r="F94" s="31" t="inlineStr">
        <is>
          <t>Growth</t>
        </is>
      </c>
      <c r="G94" s="29" t="inlineStr">
        <is>
          <t>Noida</t>
        </is>
      </c>
      <c r="H94" s="32" t="n">
        <v>0.3088</v>
      </c>
      <c r="I94" s="32" t="n">
        <v>0.2958</v>
      </c>
      <c r="J94" s="33" t="n">
        <v>399.39</v>
      </c>
      <c r="K94" s="34" t="n">
        <v>2724.56</v>
      </c>
      <c r="L94" s="13" t="n">
        <v>2325.17</v>
      </c>
      <c r="M94" s="27" t="inlineStr">
        <is>
          <t>Active</t>
        </is>
      </c>
    </row>
    <row r="95" ht="15" customHeight="1">
      <c r="A95" s="20" t="n">
        <v>85</v>
      </c>
      <c r="B95" s="21" t="inlineStr">
        <is>
          <t>C0020</t>
        </is>
      </c>
      <c r="C95" s="6" t="inlineStr">
        <is>
          <t>Indus Health Ltd</t>
        </is>
      </c>
      <c r="D95" s="7" t="inlineStr">
        <is>
          <t>Technology</t>
        </is>
      </c>
      <c r="E95" s="22" t="inlineStr">
        <is>
          <t>Agritech</t>
        </is>
      </c>
      <c r="F95" s="23" t="inlineStr">
        <is>
          <t>Series A</t>
        </is>
      </c>
      <c r="G95" s="21" t="inlineStr">
        <is>
          <t>Gurugram</t>
        </is>
      </c>
      <c r="H95" s="24" t="n">
        <v>0.35</v>
      </c>
      <c r="I95" s="24" t="n">
        <v>0.1129</v>
      </c>
      <c r="J95" s="25" t="n">
        <v>282.38</v>
      </c>
      <c r="K95" s="26" t="n">
        <v>2449.06</v>
      </c>
      <c r="L95" s="13" t="n">
        <v>2166.68</v>
      </c>
      <c r="M95" s="27" t="inlineStr">
        <is>
          <t>Active</t>
        </is>
      </c>
    </row>
    <row r="96" ht="15" customHeight="1">
      <c r="A96" s="28" t="n">
        <v>86</v>
      </c>
      <c r="B96" s="29" t="inlineStr">
        <is>
          <t>C0013</t>
        </is>
      </c>
      <c r="C96" s="10" t="inlineStr">
        <is>
          <t>Pragati Analytics Ltd</t>
        </is>
      </c>
      <c r="D96" s="11" t="inlineStr">
        <is>
          <t>Technology</t>
        </is>
      </c>
      <c r="E96" s="30" t="inlineStr">
        <is>
          <t>Logistics Tech</t>
        </is>
      </c>
      <c r="F96" s="31" t="inlineStr">
        <is>
          <t>Growth</t>
        </is>
      </c>
      <c r="G96" s="29" t="inlineStr">
        <is>
          <t>Chennai</t>
        </is>
      </c>
      <c r="H96" s="32" t="n">
        <v>0.3511</v>
      </c>
      <c r="I96" s="32" t="n">
        <v>0.2921</v>
      </c>
      <c r="J96" s="33" t="n">
        <v>314.87</v>
      </c>
      <c r="K96" s="34" t="n">
        <v>2342.39</v>
      </c>
      <c r="L96" s="13" t="n">
        <v>2027.52</v>
      </c>
      <c r="M96" s="27" t="inlineStr">
        <is>
          <t>Active</t>
        </is>
      </c>
    </row>
    <row r="97" ht="15" customHeight="1">
      <c r="A97" s="20" t="n">
        <v>87</v>
      </c>
      <c r="B97" s="21" t="inlineStr">
        <is>
          <t>C0050</t>
        </is>
      </c>
      <c r="C97" s="6" t="inlineStr">
        <is>
          <t>Amber Tech Pvt Ltd</t>
        </is>
      </c>
      <c r="D97" s="7" t="inlineStr">
        <is>
          <t>Technology</t>
        </is>
      </c>
      <c r="E97" s="22" t="inlineStr">
        <is>
          <t>CleanTech</t>
        </is>
      </c>
      <c r="F97" s="23" t="inlineStr">
        <is>
          <t>Series C</t>
        </is>
      </c>
      <c r="G97" s="21" t="inlineStr">
        <is>
          <t>Noida</t>
        </is>
      </c>
      <c r="H97" s="24" t="n">
        <v>0.1902</v>
      </c>
      <c r="I97" s="24" t="n">
        <v>0.09539999999999998</v>
      </c>
      <c r="J97" s="25" t="n">
        <v>385.77</v>
      </c>
      <c r="K97" s="26" t="n">
        <v>2242.74</v>
      </c>
      <c r="L97" s="13" t="n">
        <v>1856.97</v>
      </c>
      <c r="M97" s="27" t="inlineStr">
        <is>
          <t>Active</t>
        </is>
      </c>
    </row>
    <row r="98" ht="15" customHeight="1">
      <c r="A98" s="28" t="n">
        <v>88</v>
      </c>
      <c r="B98" s="29" t="inlineStr">
        <is>
          <t>C0073</t>
        </is>
      </c>
      <c r="C98" s="10" t="inlineStr">
        <is>
          <t>Kore Partners Ltd</t>
        </is>
      </c>
      <c r="D98" s="11" t="inlineStr">
        <is>
          <t>Technology</t>
        </is>
      </c>
      <c r="E98" s="30" t="inlineStr">
        <is>
          <t>Healthtech</t>
        </is>
      </c>
      <c r="F98" s="31" t="inlineStr">
        <is>
          <t>Series B</t>
        </is>
      </c>
      <c r="G98" s="29" t="inlineStr">
        <is>
          <t>Hyderabad</t>
        </is>
      </c>
      <c r="H98" s="32" t="n">
        <v>0.0548</v>
      </c>
      <c r="I98" s="32" t="n">
        <v>0.3404</v>
      </c>
      <c r="J98" s="33" t="n">
        <v>212.77</v>
      </c>
      <c r="K98" s="34" t="n">
        <v>1931.72</v>
      </c>
      <c r="L98" s="13" t="n">
        <v>1718.95</v>
      </c>
      <c r="M98" s="27" t="inlineStr">
        <is>
          <t>Active</t>
        </is>
      </c>
    </row>
    <row r="99" ht="15" customHeight="1">
      <c r="A99" s="20" t="n">
        <v>89</v>
      </c>
      <c r="B99" s="21" t="inlineStr">
        <is>
          <t>C0094</t>
        </is>
      </c>
      <c r="C99" s="6" t="inlineStr">
        <is>
          <t>Helio Holdings Ltd</t>
        </is>
      </c>
      <c r="D99" s="7" t="inlineStr">
        <is>
          <t>Technology</t>
        </is>
      </c>
      <c r="E99" s="22" t="inlineStr">
        <is>
          <t>Edtech</t>
        </is>
      </c>
      <c r="F99" s="23" t="inlineStr">
        <is>
          <t>Series D+</t>
        </is>
      </c>
      <c r="G99" s="21" t="inlineStr">
        <is>
          <t>Jaipur</t>
        </is>
      </c>
      <c r="H99" s="24" t="n">
        <v>0.09960000000000001</v>
      </c>
      <c r="I99" s="24" t="n">
        <v>0.1702</v>
      </c>
      <c r="J99" s="25" t="n">
        <v>213</v>
      </c>
      <c r="K99" s="26" t="n">
        <v>1832.7</v>
      </c>
      <c r="L99" s="13" t="n">
        <v>1619.7</v>
      </c>
      <c r="M99" s="27" t="inlineStr">
        <is>
          <t>Active</t>
        </is>
      </c>
    </row>
    <row r="100" ht="15" customHeight="1">
      <c r="A100" s="28" t="n">
        <v>90</v>
      </c>
      <c r="B100" s="29" t="inlineStr">
        <is>
          <t>C0024</t>
        </is>
      </c>
      <c r="C100" s="10" t="inlineStr">
        <is>
          <t>Emerge Assets Pvt Ltd</t>
        </is>
      </c>
      <c r="D100" s="11" t="inlineStr">
        <is>
          <t>Technology</t>
        </is>
      </c>
      <c r="E100" s="30" t="inlineStr">
        <is>
          <t>E-commerce</t>
        </is>
      </c>
      <c r="F100" s="31" t="inlineStr">
        <is>
          <t>Pre-IPO</t>
        </is>
      </c>
      <c r="G100" s="29" t="inlineStr">
        <is>
          <t>Delhi NCR</t>
        </is>
      </c>
      <c r="H100" s="32" t="n">
        <v>0.1772</v>
      </c>
      <c r="I100" s="32" t="n">
        <v>0.1889</v>
      </c>
      <c r="J100" s="33" t="n">
        <v>425.65</v>
      </c>
      <c r="K100" s="34" t="n">
        <v>1808.01</v>
      </c>
      <c r="L100" s="13" t="n">
        <v>1382.36</v>
      </c>
      <c r="M100" s="27" t="inlineStr">
        <is>
          <t>Active</t>
        </is>
      </c>
    </row>
    <row r="101" ht="15" customHeight="1">
      <c r="A101" s="20" t="n">
        <v>91</v>
      </c>
      <c r="B101" s="21" t="inlineStr">
        <is>
          <t>C0045</t>
        </is>
      </c>
      <c r="C101" s="6" t="inlineStr">
        <is>
          <t>Morpho Dynamics Ltd</t>
        </is>
      </c>
      <c r="D101" s="7" t="inlineStr">
        <is>
          <t>Technology</t>
        </is>
      </c>
      <c r="E101" s="22" t="inlineStr">
        <is>
          <t>Cybersecurity</t>
        </is>
      </c>
      <c r="F101" s="23" t="inlineStr">
        <is>
          <t>Series A</t>
        </is>
      </c>
      <c r="G101" s="21" t="inlineStr">
        <is>
          <t>Kolkata</t>
        </is>
      </c>
      <c r="H101" s="24" t="n">
        <v>0.024</v>
      </c>
      <c r="I101" s="24" t="n">
        <v>0.0426</v>
      </c>
      <c r="J101" s="25" t="n">
        <v>455.07</v>
      </c>
      <c r="K101" s="26" t="n">
        <v>1596.31</v>
      </c>
      <c r="L101" s="13" t="n">
        <v>1141.24</v>
      </c>
      <c r="M101" s="27" t="inlineStr">
        <is>
          <t>Active</t>
        </is>
      </c>
    </row>
    <row r="102" ht="15" customHeight="1">
      <c r="A102" s="28" t="n">
        <v>92</v>
      </c>
      <c r="B102" s="29" t="inlineStr">
        <is>
          <t>C0064</t>
        </is>
      </c>
      <c r="C102" s="10" t="inlineStr">
        <is>
          <t>Dawn Tech Pvt Ltd</t>
        </is>
      </c>
      <c r="D102" s="11" t="inlineStr">
        <is>
          <t>Technology</t>
        </is>
      </c>
      <c r="E102" s="30" t="inlineStr">
        <is>
          <t>SaaS B2C</t>
        </is>
      </c>
      <c r="F102" s="31" t="inlineStr">
        <is>
          <t>Growth</t>
        </is>
      </c>
      <c r="G102" s="29" t="inlineStr">
        <is>
          <t>Pune</t>
        </is>
      </c>
      <c r="H102" s="32" t="n">
        <v>0.179</v>
      </c>
      <c r="I102" s="32" t="n">
        <v>0.213</v>
      </c>
      <c r="J102" s="33" t="n">
        <v>169.23</v>
      </c>
      <c r="K102" s="34" t="n">
        <v>1576.67</v>
      </c>
      <c r="L102" s="13" t="n">
        <v>1407.44</v>
      </c>
      <c r="M102" s="27" t="inlineStr">
        <is>
          <t>Active</t>
        </is>
      </c>
    </row>
    <row r="103" ht="15" customHeight="1">
      <c r="A103" s="20" t="n">
        <v>93</v>
      </c>
      <c r="B103" s="21" t="inlineStr">
        <is>
          <t>C0105</t>
        </is>
      </c>
      <c r="C103" s="6" t="inlineStr">
        <is>
          <t>Helio Finance Pvt Ltd</t>
        </is>
      </c>
      <c r="D103" s="7" t="inlineStr">
        <is>
          <t>Technology</t>
        </is>
      </c>
      <c r="E103" s="22" t="inlineStr">
        <is>
          <t>SaaS B2C</t>
        </is>
      </c>
      <c r="F103" s="23" t="inlineStr">
        <is>
          <t>Series C</t>
        </is>
      </c>
      <c r="G103" s="21" t="inlineStr">
        <is>
          <t>Pune</t>
        </is>
      </c>
      <c r="H103" s="24" t="n">
        <v>0.3096</v>
      </c>
      <c r="I103" s="24" t="n">
        <v>0.0321</v>
      </c>
      <c r="J103" s="25" t="n">
        <v>173.07</v>
      </c>
      <c r="K103" s="26" t="n">
        <v>1448.9</v>
      </c>
      <c r="L103" s="13" t="n">
        <v>1275.83</v>
      </c>
      <c r="M103" s="27" t="inlineStr">
        <is>
          <t>Active</t>
        </is>
      </c>
    </row>
    <row r="104" ht="15" customHeight="1">
      <c r="A104" s="28" t="n">
        <v>94</v>
      </c>
      <c r="B104" s="29" t="inlineStr">
        <is>
          <t>C0057</t>
        </is>
      </c>
      <c r="C104" s="10" t="inlineStr">
        <is>
          <t>Vega Group Ltd</t>
        </is>
      </c>
      <c r="D104" s="11" t="inlineStr">
        <is>
          <t>Technology</t>
        </is>
      </c>
      <c r="E104" s="30" t="inlineStr">
        <is>
          <t>Fintech</t>
        </is>
      </c>
      <c r="F104" s="31" t="inlineStr">
        <is>
          <t>Pre-IPO</t>
        </is>
      </c>
      <c r="G104" s="29" t="inlineStr">
        <is>
          <t>Hyderabad</t>
        </is>
      </c>
      <c r="H104" s="32" t="n">
        <v>0.2986</v>
      </c>
      <c r="I104" s="32" t="n">
        <v>0.12</v>
      </c>
      <c r="J104" s="33" t="n">
        <v>187.1</v>
      </c>
      <c r="K104" s="34" t="n">
        <v>1347.52</v>
      </c>
      <c r="L104" s="13" t="n">
        <v>1160.42</v>
      </c>
      <c r="M104" s="27" t="inlineStr">
        <is>
          <t>Active</t>
        </is>
      </c>
    </row>
    <row r="105" ht="15" customHeight="1">
      <c r="A105" s="20" t="n">
        <v>95</v>
      </c>
      <c r="B105" s="21" t="inlineStr">
        <is>
          <t>C0102</t>
        </is>
      </c>
      <c r="C105" s="7" t="inlineStr">
        <is>
          <t>Azure Logistics Ltd</t>
        </is>
      </c>
      <c r="D105" s="7" t="inlineStr">
        <is>
          <t>Technology</t>
        </is>
      </c>
      <c r="E105" s="22" t="inlineStr">
        <is>
          <t>Agritech</t>
        </is>
      </c>
      <c r="F105" s="23" t="inlineStr">
        <is>
          <t>Exited (Full)</t>
        </is>
      </c>
      <c r="G105" s="21" t="inlineStr">
        <is>
          <t>Noida</t>
        </is>
      </c>
      <c r="H105" s="24" t="n">
        <v>0.3587</v>
      </c>
      <c r="I105" s="24" t="n">
        <v>0.1434</v>
      </c>
      <c r="J105" s="25" t="n">
        <v>273.08</v>
      </c>
      <c r="K105" s="26" t="n">
        <v>1316.03</v>
      </c>
      <c r="L105" s="13" t="n">
        <v>1042.95</v>
      </c>
      <c r="M105" s="40" t="inlineStr">
        <is>
          <t>Exited (Full)</t>
        </is>
      </c>
    </row>
    <row r="106" ht="15" customHeight="1">
      <c r="A106" s="28" t="n">
        <v>96</v>
      </c>
      <c r="B106" s="29" t="inlineStr">
        <is>
          <t>C0086</t>
        </is>
      </c>
      <c r="C106" s="10" t="inlineStr">
        <is>
          <t>Dhan Platforms Ltd</t>
        </is>
      </c>
      <c r="D106" s="11" t="inlineStr">
        <is>
          <t>Technology</t>
        </is>
      </c>
      <c r="E106" s="30" t="inlineStr">
        <is>
          <t>Cybersecurity</t>
        </is>
      </c>
      <c r="F106" s="31" t="inlineStr">
        <is>
          <t>Series B</t>
        </is>
      </c>
      <c r="G106" s="29" t="inlineStr">
        <is>
          <t>Jaipur</t>
        </is>
      </c>
      <c r="H106" s="32" t="n">
        <v>0.382</v>
      </c>
      <c r="I106" s="32" t="n">
        <v>0.2429</v>
      </c>
      <c r="J106" s="33" t="n">
        <v>207.38</v>
      </c>
      <c r="K106" s="34" t="n">
        <v>1235.65</v>
      </c>
      <c r="L106" s="13" t="n">
        <v>1028.27</v>
      </c>
      <c r="M106" s="27" t="inlineStr">
        <is>
          <t>Active</t>
        </is>
      </c>
    </row>
    <row r="107" ht="15" customHeight="1">
      <c r="A107" s="20" t="n">
        <v>97</v>
      </c>
      <c r="B107" s="21" t="inlineStr">
        <is>
          <t>C0058</t>
        </is>
      </c>
      <c r="C107" s="6" t="inlineStr">
        <is>
          <t>Trace Labs Ltd</t>
        </is>
      </c>
      <c r="D107" s="7" t="inlineStr">
        <is>
          <t>Technology</t>
        </is>
      </c>
      <c r="E107" s="22" t="inlineStr">
        <is>
          <t>SaaS B2B</t>
        </is>
      </c>
      <c r="F107" s="23" t="inlineStr">
        <is>
          <t>Pre-Series A</t>
        </is>
      </c>
      <c r="G107" s="21" t="inlineStr">
        <is>
          <t>Ahmedabad</t>
        </is>
      </c>
      <c r="H107" s="24" t="n">
        <v>0.04269999999999999</v>
      </c>
      <c r="I107" s="24" t="n">
        <v>0.1158</v>
      </c>
      <c r="J107" s="25" t="n">
        <v>155.31</v>
      </c>
      <c r="K107" s="26" t="n">
        <v>1189.49</v>
      </c>
      <c r="L107" s="13" t="n">
        <v>1034.18</v>
      </c>
      <c r="M107" s="27" t="inlineStr">
        <is>
          <t>Active</t>
        </is>
      </c>
    </row>
    <row r="108" ht="15" customHeight="1">
      <c r="A108" s="28" t="n">
        <v>98</v>
      </c>
      <c r="B108" s="29" t="inlineStr">
        <is>
          <t>C0004</t>
        </is>
      </c>
      <c r="C108" s="10" t="inlineStr">
        <is>
          <t>Cirrus Tech Pvt Ltd</t>
        </is>
      </c>
      <c r="D108" s="11" t="inlineStr">
        <is>
          <t>Technology</t>
        </is>
      </c>
      <c r="E108" s="30" t="inlineStr">
        <is>
          <t>Cybersecurity</t>
        </is>
      </c>
      <c r="F108" s="31" t="inlineStr">
        <is>
          <t>Series C</t>
        </is>
      </c>
      <c r="G108" s="29" t="inlineStr">
        <is>
          <t>Kolkata</t>
        </is>
      </c>
      <c r="H108" s="32" t="n">
        <v>0.1469</v>
      </c>
      <c r="I108" s="32" t="n">
        <v>0.2575</v>
      </c>
      <c r="J108" s="33" t="n">
        <v>131.85</v>
      </c>
      <c r="K108" s="34" t="n">
        <v>1145.31</v>
      </c>
      <c r="L108" s="13" t="n">
        <v>1013.46</v>
      </c>
      <c r="M108" s="27" t="inlineStr">
        <is>
          <t>Active</t>
        </is>
      </c>
    </row>
    <row r="109" ht="15" customHeight="1">
      <c r="A109" s="20" t="n">
        <v>99</v>
      </c>
      <c r="B109" s="21" t="inlineStr">
        <is>
          <t>C0091</t>
        </is>
      </c>
      <c r="C109" s="6" t="inlineStr">
        <is>
          <t>Neon Assets Pvt Ltd</t>
        </is>
      </c>
      <c r="D109" s="7" t="inlineStr">
        <is>
          <t>Technology</t>
        </is>
      </c>
      <c r="E109" s="22" t="inlineStr">
        <is>
          <t>CleanTech</t>
        </is>
      </c>
      <c r="F109" s="23" t="inlineStr">
        <is>
          <t>Series A</t>
        </is>
      </c>
      <c r="G109" s="21" t="inlineStr">
        <is>
          <t>Jaipur</t>
        </is>
      </c>
      <c r="H109" s="24" t="n">
        <v>0.3624</v>
      </c>
      <c r="I109" s="24" t="n">
        <v>0.0308</v>
      </c>
      <c r="J109" s="25" t="n">
        <v>414.64</v>
      </c>
      <c r="K109" s="26" t="n">
        <v>1136.01</v>
      </c>
      <c r="L109" s="13" t="n">
        <v>721.37</v>
      </c>
      <c r="M109" s="27" t="inlineStr">
        <is>
          <t>Active</t>
        </is>
      </c>
    </row>
    <row r="110" ht="15" customHeight="1">
      <c r="A110" s="28" t="n">
        <v>100</v>
      </c>
      <c r="B110" s="29" t="inlineStr">
        <is>
          <t>C0041</t>
        </is>
      </c>
      <c r="C110" s="10" t="inlineStr">
        <is>
          <t>Alpha Bio Ltd</t>
        </is>
      </c>
      <c r="D110" s="11" t="inlineStr">
        <is>
          <t>Technology</t>
        </is>
      </c>
      <c r="E110" s="30" t="inlineStr">
        <is>
          <t>PropTech</t>
        </is>
      </c>
      <c r="F110" s="31" t="inlineStr">
        <is>
          <t>Pre-Series A</t>
        </is>
      </c>
      <c r="G110" s="29" t="inlineStr">
        <is>
          <t>Hyderabad</t>
        </is>
      </c>
      <c r="H110" s="32" t="n">
        <v>0.2004</v>
      </c>
      <c r="I110" s="32" t="n">
        <v>0.3497</v>
      </c>
      <c r="J110" s="33" t="n">
        <v>124.3</v>
      </c>
      <c r="K110" s="34" t="n">
        <v>1045.69</v>
      </c>
      <c r="L110" s="13" t="n">
        <v>921.39</v>
      </c>
      <c r="M110" s="27" t="inlineStr">
        <is>
          <t>Active</t>
        </is>
      </c>
    </row>
    <row r="111" ht="15" customHeight="1">
      <c r="A111" s="20" t="n">
        <v>101</v>
      </c>
      <c r="B111" s="21" t="inlineStr">
        <is>
          <t>C0017</t>
        </is>
      </c>
      <c r="C111" s="6" t="inlineStr">
        <is>
          <t>Spark Analytics Ltd</t>
        </is>
      </c>
      <c r="D111" s="7" t="inlineStr">
        <is>
          <t>Technology</t>
        </is>
      </c>
      <c r="E111" s="22" t="inlineStr">
        <is>
          <t>SaaS B2B</t>
        </is>
      </c>
      <c r="F111" s="23" t="inlineStr">
        <is>
          <t>Series B</t>
        </is>
      </c>
      <c r="G111" s="21" t="inlineStr">
        <is>
          <t>Kolkata</t>
        </is>
      </c>
      <c r="H111" s="24" t="n">
        <v>0.036</v>
      </c>
      <c r="I111" s="24" t="n">
        <v>0.0253</v>
      </c>
      <c r="J111" s="25" t="n">
        <v>82.55</v>
      </c>
      <c r="K111" s="26" t="n">
        <v>655.77</v>
      </c>
      <c r="L111" s="13" t="n">
        <v>573.22</v>
      </c>
      <c r="M111" s="27" t="inlineStr">
        <is>
          <t>Active</t>
        </is>
      </c>
    </row>
    <row r="112" ht="15" customHeight="1">
      <c r="A112" s="28" t="n">
        <v>102</v>
      </c>
      <c r="B112" s="29" t="inlineStr">
        <is>
          <t>C0032</t>
        </is>
      </c>
      <c r="C112" s="10" t="inlineStr">
        <is>
          <t>Hale Analytics Ltd</t>
        </is>
      </c>
      <c r="D112" s="11" t="inlineStr">
        <is>
          <t>Technology</t>
        </is>
      </c>
      <c r="E112" s="30" t="inlineStr">
        <is>
          <t>Healthtech</t>
        </is>
      </c>
      <c r="F112" s="31" t="inlineStr">
        <is>
          <t>Series B</t>
        </is>
      </c>
      <c r="G112" s="29" t="inlineStr">
        <is>
          <t>Mumbai</t>
        </is>
      </c>
      <c r="H112" s="32" t="n">
        <v>0.1876</v>
      </c>
      <c r="I112" s="32" t="n">
        <v>0.1819</v>
      </c>
      <c r="J112" s="33" t="n">
        <v>213.02</v>
      </c>
      <c r="K112" s="34" t="n">
        <v>618.03</v>
      </c>
      <c r="L112" s="13" t="n">
        <v>405.01</v>
      </c>
      <c r="M112" s="27" t="inlineStr">
        <is>
          <t>Active</t>
        </is>
      </c>
    </row>
    <row r="113" ht="15" customHeight="1">
      <c r="A113" s="20" t="n">
        <v>103</v>
      </c>
      <c r="B113" s="21" t="inlineStr">
        <is>
          <t>C0095</t>
        </is>
      </c>
      <c r="C113" s="6" t="inlineStr">
        <is>
          <t>Atlas Innovations Pvt Ltd</t>
        </is>
      </c>
      <c r="D113" s="7" t="inlineStr">
        <is>
          <t>Technology</t>
        </is>
      </c>
      <c r="E113" s="22" t="inlineStr">
        <is>
          <t>Logistics Tech</t>
        </is>
      </c>
      <c r="F113" s="23" t="inlineStr">
        <is>
          <t>Growth</t>
        </is>
      </c>
      <c r="G113" s="21" t="inlineStr">
        <is>
          <t>Gurugram</t>
        </is>
      </c>
      <c r="H113" s="24" t="n">
        <v>0.1434</v>
      </c>
      <c r="I113" s="24" t="n">
        <v>0.1851</v>
      </c>
      <c r="J113" s="25" t="n">
        <v>122.72</v>
      </c>
      <c r="K113" s="26" t="n">
        <v>565.5700000000001</v>
      </c>
      <c r="L113" s="13" t="n">
        <v>442.85</v>
      </c>
      <c r="M113" s="27" t="inlineStr">
        <is>
          <t>Active</t>
        </is>
      </c>
    </row>
    <row r="114" ht="15" customHeight="1">
      <c r="A114" s="28" t="n">
        <v>104</v>
      </c>
      <c r="B114" s="29" t="inlineStr">
        <is>
          <t>C0054</t>
        </is>
      </c>
      <c r="C114" s="10" t="inlineStr">
        <is>
          <t>Core Infra Pvt Ltd</t>
        </is>
      </c>
      <c r="D114" s="11" t="inlineStr">
        <is>
          <t>Technology</t>
        </is>
      </c>
      <c r="E114" s="30" t="inlineStr">
        <is>
          <t>Logistics Tech</t>
        </is>
      </c>
      <c r="F114" s="31" t="inlineStr">
        <is>
          <t>Series C</t>
        </is>
      </c>
      <c r="G114" s="29" t="inlineStr">
        <is>
          <t>Bengaluru</t>
        </is>
      </c>
      <c r="H114" s="32" t="n">
        <v>0.199</v>
      </c>
      <c r="I114" s="32" t="n">
        <v>0.1159</v>
      </c>
      <c r="J114" s="33" t="n">
        <v>74.34</v>
      </c>
      <c r="K114" s="34" t="n">
        <v>409.13</v>
      </c>
      <c r="L114" s="13" t="n">
        <v>334.79</v>
      </c>
      <c r="M114" s="27" t="inlineStr">
        <is>
          <t>Active</t>
        </is>
      </c>
    </row>
    <row r="115" ht="15" customHeight="1">
      <c r="A115" s="20" t="n">
        <v>105</v>
      </c>
      <c r="B115" s="21" t="inlineStr">
        <is>
          <t>C0033</t>
        </is>
      </c>
      <c r="C115" s="6" t="inlineStr">
        <is>
          <t>Arya Med Ltd</t>
        </is>
      </c>
      <c r="D115" s="7" t="inlineStr">
        <is>
          <t>Technology</t>
        </is>
      </c>
      <c r="E115" s="22" t="inlineStr">
        <is>
          <t>DeepTech/AI</t>
        </is>
      </c>
      <c r="F115" s="23" t="inlineStr">
        <is>
          <t>Series C</t>
        </is>
      </c>
      <c r="G115" s="21" t="inlineStr">
        <is>
          <t>Hyderabad</t>
        </is>
      </c>
      <c r="H115" s="24" t="n">
        <v>0.3742</v>
      </c>
      <c r="I115" s="24" t="n">
        <v>0.3161</v>
      </c>
      <c r="J115" s="25" t="n">
        <v>86.02</v>
      </c>
      <c r="K115" s="26" t="n">
        <v>355.4</v>
      </c>
      <c r="L115" s="13" t="n">
        <v>269.38</v>
      </c>
      <c r="M115" s="27" t="inlineStr">
        <is>
          <t>Active</t>
        </is>
      </c>
    </row>
    <row r="116" ht="15" customHeight="1">
      <c r="A116" s="28" t="n">
        <v>106</v>
      </c>
      <c r="B116" s="29" t="inlineStr">
        <is>
          <t>C0023</t>
        </is>
      </c>
      <c r="C116" s="10" t="inlineStr">
        <is>
          <t>Dune Capital Ltd</t>
        </is>
      </c>
      <c r="D116" s="11" t="inlineStr">
        <is>
          <t>Technology</t>
        </is>
      </c>
      <c r="E116" s="30" t="inlineStr">
        <is>
          <t>SaaS B2C</t>
        </is>
      </c>
      <c r="F116" s="31" t="inlineStr">
        <is>
          <t>Series A</t>
        </is>
      </c>
      <c r="G116" s="29" t="inlineStr">
        <is>
          <t>Gurugram</t>
        </is>
      </c>
      <c r="H116" s="32" t="n">
        <v>0.19</v>
      </c>
      <c r="I116" s="32" t="n">
        <v>0.2042</v>
      </c>
      <c r="J116" s="33" t="n">
        <v>162.69</v>
      </c>
      <c r="K116" s="34" t="n">
        <v>348.64</v>
      </c>
      <c r="L116" s="13" t="n">
        <v>185.95</v>
      </c>
      <c r="M116" s="27" t="inlineStr">
        <is>
          <t>Active</t>
        </is>
      </c>
    </row>
    <row r="117" ht="15" customHeight="1">
      <c r="A117" s="20" t="n">
        <v>107</v>
      </c>
      <c r="B117" s="21" t="inlineStr">
        <is>
          <t>C0065</t>
        </is>
      </c>
      <c r="C117" s="6" t="inlineStr">
        <is>
          <t>Nitro Agri Ltd</t>
        </is>
      </c>
      <c r="D117" s="7" t="inlineStr">
        <is>
          <t>Technology</t>
        </is>
      </c>
      <c r="E117" s="22" t="inlineStr">
        <is>
          <t>E-commerce</t>
        </is>
      </c>
      <c r="F117" s="23" t="inlineStr">
        <is>
          <t>Series C</t>
        </is>
      </c>
      <c r="G117" s="21" t="inlineStr">
        <is>
          <t>Bengaluru</t>
        </is>
      </c>
      <c r="H117" s="24" t="n">
        <v>0.06759999999999999</v>
      </c>
      <c r="I117" s="24" t="n">
        <v>0.3162</v>
      </c>
      <c r="J117" s="25" t="n">
        <v>15.7</v>
      </c>
      <c r="K117" s="26" t="n">
        <v>123.09</v>
      </c>
      <c r="L117" s="13" t="n">
        <v>107.39</v>
      </c>
      <c r="M117" s="27" t="inlineStr">
        <is>
          <t>Active</t>
        </is>
      </c>
    </row>
    <row r="118" ht="15" customHeight="1">
      <c r="A118" s="28" t="n">
        <v>108</v>
      </c>
      <c r="B118" s="29" t="inlineStr">
        <is>
          <t>C0074</t>
        </is>
      </c>
      <c r="C118" s="10" t="inlineStr">
        <is>
          <t>Epoch Health Ltd</t>
        </is>
      </c>
      <c r="D118" s="11" t="inlineStr">
        <is>
          <t>Technology</t>
        </is>
      </c>
      <c r="E118" s="30" t="inlineStr">
        <is>
          <t>DeepTech/AI</t>
        </is>
      </c>
      <c r="F118" s="31" t="inlineStr">
        <is>
          <t>Series C</t>
        </is>
      </c>
      <c r="G118" s="29" t="inlineStr">
        <is>
          <t>Gurugram</t>
        </is>
      </c>
      <c r="H118" s="32" t="n">
        <v>0.2432</v>
      </c>
      <c r="I118" s="32" t="n">
        <v>0.2031</v>
      </c>
      <c r="J118" s="33" t="n">
        <v>63.62</v>
      </c>
      <c r="K118" s="34" t="n">
        <v>66.11</v>
      </c>
      <c r="L118" s="13" t="n">
        <v>2.49</v>
      </c>
      <c r="M118" s="27" t="inlineStr">
        <is>
          <t>Active</t>
        </is>
      </c>
    </row>
    <row r="119" ht="15" customHeight="1">
      <c r="A119" s="20" t="n">
        <v>109</v>
      </c>
      <c r="B119" s="21" t="inlineStr">
        <is>
          <t>C0053</t>
        </is>
      </c>
      <c r="C119" s="6" t="inlineStr">
        <is>
          <t>Radix Finance Ltd</t>
        </is>
      </c>
      <c r="D119" s="7" t="inlineStr">
        <is>
          <t>Technology</t>
        </is>
      </c>
      <c r="E119" s="22" t="inlineStr">
        <is>
          <t>Edtech</t>
        </is>
      </c>
      <c r="F119" s="23" t="inlineStr">
        <is>
          <t>Listed (Minority)</t>
        </is>
      </c>
      <c r="G119" s="21" t="inlineStr">
        <is>
          <t>Ahmedabad</t>
        </is>
      </c>
      <c r="H119" s="24" t="n">
        <v>0.1348</v>
      </c>
      <c r="I119" s="24" t="n">
        <v>0.1102</v>
      </c>
      <c r="J119" s="25" t="n">
        <v>48.24</v>
      </c>
      <c r="K119" s="26" t="n">
        <v>43.41</v>
      </c>
      <c r="L119" s="35" t="n">
        <v>-4.83</v>
      </c>
      <c r="M119" s="27" t="inlineStr">
        <is>
          <t>Active</t>
        </is>
      </c>
    </row>
    <row r="120" ht="15" customHeight="1">
      <c r="A120" s="28" t="n">
        <v>110</v>
      </c>
      <c r="B120" s="29" t="inlineStr">
        <is>
          <t>C0012</t>
        </is>
      </c>
      <c r="C120" s="11" t="inlineStr">
        <is>
          <t>Pulse Works Ltd</t>
        </is>
      </c>
      <c r="D120" s="11" t="inlineStr">
        <is>
          <t>Technology</t>
        </is>
      </c>
      <c r="E120" s="30" t="inlineStr">
        <is>
          <t>Edtech</t>
        </is>
      </c>
      <c r="F120" s="31" t="inlineStr">
        <is>
          <t>Write-off</t>
        </is>
      </c>
      <c r="G120" s="29" t="inlineStr">
        <is>
          <t>Ahmedabad</t>
        </is>
      </c>
      <c r="H120" s="32" t="n">
        <v>0.1154</v>
      </c>
      <c r="I120" s="32" t="n">
        <v>0.2115</v>
      </c>
      <c r="J120" s="33" t="n">
        <v>37.03</v>
      </c>
      <c r="K120" s="34" t="n">
        <v>0</v>
      </c>
      <c r="L120" s="35" t="n">
        <v>-37.03</v>
      </c>
      <c r="M120" s="41" t="inlineStr">
        <is>
          <t>Write-off</t>
        </is>
      </c>
    </row>
    <row r="121" ht="16" customHeight="1">
      <c r="A121" s="36" t="inlineStr">
        <is>
          <t xml:space="preserve">  Subtotal — Technology  (33 cos)</t>
        </is>
      </c>
      <c r="J121" s="37" t="n">
        <v>7795.58</v>
      </c>
      <c r="K121" s="37" t="n">
        <v>49687.92</v>
      </c>
      <c r="L121" s="38" t="n">
        <v>41892.34</v>
      </c>
      <c r="M121" s="39" t="inlineStr"/>
    </row>
    <row r="122" ht="18" customHeight="1">
      <c r="A122" s="5" t="inlineStr">
        <is>
          <t>GRAND TOTAL  —  110 PORTFOLIO COMPANIES</t>
        </is>
      </c>
      <c r="J122" s="42" t="n">
        <v>26538.59</v>
      </c>
      <c r="K122" s="42" t="n">
        <v>140789.71</v>
      </c>
      <c r="L122" s="42" t="n">
        <v>114251.12</v>
      </c>
      <c r="M122" s="43" t="inlineStr"/>
    </row>
  </sheetData>
  <mergeCells count="11">
    <mergeCell ref="A29:I29"/>
    <mergeCell ref="A59:I59"/>
    <mergeCell ref="A60:M60"/>
    <mergeCell ref="A1:M1"/>
    <mergeCell ref="A121:I121"/>
    <mergeCell ref="A4:M4"/>
    <mergeCell ref="A30:M30"/>
    <mergeCell ref="A87:M87"/>
    <mergeCell ref="A122:I122"/>
    <mergeCell ref="A2:M2"/>
    <mergeCell ref="A86:I8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20" customWidth="1" min="14" max="14"/>
    <col width="8" customWidth="1" min="15" max="15"/>
    <col width="12" customWidth="1" min="16" max="16"/>
  </cols>
  <sheetData>
    <row r="1" ht="22" customHeight="1">
      <c r="A1" s="5" t="inlineStr">
        <is>
          <t>PORTFOLIO INVESTMENTS — FULL REGISTER  |  Tiger Global India Opportunities Fund IV  |  Date Format: YYYY-MM-DD  |  Currency Displayed: USD Mn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Inv.Date*</t>
        </is>
      </c>
      <c r="F2" s="18" t="inlineStr">
        <is>
          <t>Round</t>
        </is>
      </c>
      <c r="G2" s="18" t="inlineStr">
        <is>
          <t>Cost(₹Cr)**</t>
        </is>
      </c>
      <c r="H2" s="18" t="inlineStr">
        <is>
          <t>Hold%</t>
        </is>
      </c>
      <c r="I2" s="18" t="inlineStr">
        <is>
          <t>FD%</t>
        </is>
      </c>
      <c r="J2" s="18" t="inlineStr">
        <is>
          <t>FV(₹Cr)</t>
        </is>
      </c>
      <c r="K2" s="18" t="inlineStr">
        <is>
          <t>Unreal(₹Cr)</t>
        </is>
      </c>
      <c r="L2" s="18" t="inlineStr">
        <is>
          <t>MOIC</t>
        </is>
      </c>
      <c r="M2" s="18" t="inlineStr">
        <is>
          <t>IRR%(Gross)</t>
        </is>
      </c>
      <c r="N2" s="18" t="inlineStr">
        <is>
          <t>Co-Investors</t>
        </is>
      </c>
      <c r="O2" s="18" t="inlineStr">
        <is>
          <t>Board</t>
        </is>
      </c>
      <c r="P2" s="18" t="inlineStr">
        <is>
          <t>Status</t>
        </is>
      </c>
    </row>
    <row r="3" ht="14" customHeight="1">
      <c r="A3" s="17" t="inlineStr">
        <is>
          <t>* Inv.Date displayed in YYYY-MM-DD format  ** Cost also shown in 'USD Mn' format in 'cost_display' field — see Portfolio KPIs sheet for alternate format</t>
        </is>
      </c>
    </row>
    <row r="4" ht="15" customHeight="1">
      <c r="A4" s="28" t="n">
        <v>1</v>
      </c>
      <c r="B4" s="29" t="inlineStr">
        <is>
          <t>C0104</t>
        </is>
      </c>
      <c r="C4" s="10" t="inlineStr">
        <is>
          <t>Nero Ventures Ltd</t>
        </is>
      </c>
      <c r="D4" s="11" t="inlineStr">
        <is>
          <t>Healthcare</t>
        </is>
      </c>
      <c r="E4" s="29" t="inlineStr">
        <is>
          <t>2020-11-03</t>
        </is>
      </c>
      <c r="F4" s="31" t="inlineStr">
        <is>
          <t>CCPS Round</t>
        </is>
      </c>
      <c r="G4" s="33" t="n">
        <v>435.73</v>
      </c>
      <c r="H4" s="32" t="n">
        <v>0.1623</v>
      </c>
      <c r="I4" s="32" t="n">
        <v>0.3337</v>
      </c>
      <c r="J4" s="34" t="n">
        <v>3962.98</v>
      </c>
      <c r="K4" s="13" t="n">
        <v>3527.25</v>
      </c>
      <c r="L4" s="14" t="n">
        <v>9.1</v>
      </c>
      <c r="M4" s="32" t="n">
        <v>0.5598</v>
      </c>
      <c r="N4" s="30" t="inlineStr">
        <is>
          <t>General Atlantic + Apax</t>
        </is>
      </c>
      <c r="O4" s="31" t="n">
        <v>3</v>
      </c>
      <c r="P4" s="27" t="inlineStr">
        <is>
          <t>Active</t>
        </is>
      </c>
    </row>
    <row r="5" ht="15" customHeight="1">
      <c r="A5" s="20" t="n">
        <v>2</v>
      </c>
      <c r="B5" s="21" t="inlineStr">
        <is>
          <t>C0038</t>
        </is>
      </c>
      <c r="C5" s="6" t="inlineStr">
        <is>
          <t>Azure Dev Pvt Ltd</t>
        </is>
      </c>
      <c r="D5" s="7" t="inlineStr">
        <is>
          <t>Consumer &amp; Retail</t>
        </is>
      </c>
      <c r="E5" s="21" t="inlineStr">
        <is>
          <t>2020-07-08</t>
        </is>
      </c>
      <c r="F5" s="23" t="inlineStr">
        <is>
          <t>Series D</t>
        </is>
      </c>
      <c r="G5" s="25" t="n">
        <v>378.93</v>
      </c>
      <c r="H5" s="24" t="n">
        <v>0.2159</v>
      </c>
      <c r="I5" s="24" t="n">
        <v>0.2552</v>
      </c>
      <c r="J5" s="26" t="n">
        <v>3598.21</v>
      </c>
      <c r="K5" s="13" t="n">
        <v>3219.28</v>
      </c>
      <c r="L5" s="14" t="n">
        <v>9.5</v>
      </c>
      <c r="M5" s="24" t="n">
        <v>0.3321</v>
      </c>
      <c r="N5" s="22" t="inlineStr">
        <is>
          <t>Warburg Pincus + CDPQ</t>
        </is>
      </c>
      <c r="O5" s="23" t="n">
        <v>1</v>
      </c>
      <c r="P5" s="27" t="inlineStr">
        <is>
          <t>Active</t>
        </is>
      </c>
    </row>
    <row r="6" ht="15" customHeight="1">
      <c r="A6" s="28" t="n">
        <v>3</v>
      </c>
      <c r="B6" s="29" t="inlineStr">
        <is>
          <t>C0048</t>
        </is>
      </c>
      <c r="C6" s="10" t="inlineStr">
        <is>
          <t>Wise Services Ltd</t>
        </is>
      </c>
      <c r="D6" s="11" t="inlineStr">
        <is>
          <t>Healthcare</t>
        </is>
      </c>
      <c r="E6" s="29" t="inlineStr">
        <is>
          <t>2023-01-08</t>
        </is>
      </c>
      <c r="F6" s="31" t="inlineStr">
        <is>
          <t>Series B</t>
        </is>
      </c>
      <c r="G6" s="33" t="n">
        <v>466.9</v>
      </c>
      <c r="H6" s="32" t="n">
        <v>0.0331</v>
      </c>
      <c r="I6" s="32" t="n">
        <v>0.0687</v>
      </c>
      <c r="J6" s="34" t="n">
        <v>3508.86</v>
      </c>
      <c r="K6" s="13" t="n">
        <v>3041.96</v>
      </c>
      <c r="L6" s="14" t="n">
        <v>7.52</v>
      </c>
      <c r="M6" s="32" t="n">
        <v>0.1107</v>
      </c>
      <c r="N6" s="30" t="inlineStr">
        <is>
          <t>SIDBI + NABARD (DFI)</t>
        </is>
      </c>
      <c r="O6" s="31" t="n">
        <v>3</v>
      </c>
      <c r="P6" s="27" t="inlineStr">
        <is>
          <t>Active</t>
        </is>
      </c>
    </row>
    <row r="7" ht="15" customHeight="1">
      <c r="A7" s="20" t="n">
        <v>4</v>
      </c>
      <c r="B7" s="21" t="inlineStr">
        <is>
          <t>C0098</t>
        </is>
      </c>
      <c r="C7" s="6" t="inlineStr">
        <is>
          <t>Stream Realty Pvt Ltd</t>
        </is>
      </c>
      <c r="D7" s="7" t="inlineStr">
        <is>
          <t>Technology</t>
        </is>
      </c>
      <c r="E7" s="21" t="inlineStr">
        <is>
          <t>2022-08-04</t>
        </is>
      </c>
      <c r="F7" s="23" t="inlineStr">
        <is>
          <t>Rights Issue</t>
        </is>
      </c>
      <c r="G7" s="25" t="n">
        <v>462.76</v>
      </c>
      <c r="H7" s="24" t="n">
        <v>0.0478</v>
      </c>
      <c r="I7" s="24" t="n">
        <v>0.2826</v>
      </c>
      <c r="J7" s="26" t="n">
        <v>3431.89</v>
      </c>
      <c r="K7" s="13" t="n">
        <v>2969.13</v>
      </c>
      <c r="L7" s="14" t="n">
        <v>7.42</v>
      </c>
      <c r="M7" s="24" t="n">
        <v>0.4205</v>
      </c>
      <c r="N7" s="22" t="inlineStr">
        <is>
          <t>Warburg Pincus + CDPQ</t>
        </is>
      </c>
      <c r="O7" s="23" t="n">
        <v>2</v>
      </c>
      <c r="P7" s="27" t="inlineStr">
        <is>
          <t>Active</t>
        </is>
      </c>
    </row>
    <row r="8" ht="15" customHeight="1">
      <c r="A8" s="28" t="n">
        <v>5</v>
      </c>
      <c r="B8" s="29" t="inlineStr">
        <is>
          <t>C0103</t>
        </is>
      </c>
      <c r="C8" s="10" t="inlineStr">
        <is>
          <t>Opus India Pvt Ltd</t>
        </is>
      </c>
      <c r="D8" s="11" t="inlineStr">
        <is>
          <t>Financial Svcs</t>
        </is>
      </c>
      <c r="E8" s="29" t="inlineStr">
        <is>
          <t>2020-08-06</t>
        </is>
      </c>
      <c r="F8" s="31" t="inlineStr">
        <is>
          <t>Series C</t>
        </is>
      </c>
      <c r="G8" s="33" t="n">
        <v>447.26</v>
      </c>
      <c r="H8" s="32" t="n">
        <v>0.334</v>
      </c>
      <c r="I8" s="32" t="n">
        <v>0.2748</v>
      </c>
      <c r="J8" s="34" t="n">
        <v>3408.53</v>
      </c>
      <c r="K8" s="13" t="n">
        <v>2961.27</v>
      </c>
      <c r="L8" s="14" t="n">
        <v>7.62</v>
      </c>
      <c r="M8" s="32" t="n">
        <v>0.1168</v>
      </c>
      <c r="N8" s="30" t="inlineStr">
        <is>
          <t>Accel + Bessemer</t>
        </is>
      </c>
      <c r="O8" s="31" t="n">
        <v>2</v>
      </c>
      <c r="P8" s="27" t="inlineStr">
        <is>
          <t>Active</t>
        </is>
      </c>
    </row>
    <row r="9" ht="15" customHeight="1">
      <c r="A9" s="20" t="n">
        <v>6</v>
      </c>
      <c r="B9" s="21" t="inlineStr">
        <is>
          <t>C0061</t>
        </is>
      </c>
      <c r="C9" s="6" t="inlineStr">
        <is>
          <t>Akash Digital Ltd</t>
        </is>
      </c>
      <c r="D9" s="7" t="inlineStr">
        <is>
          <t>Technology</t>
        </is>
      </c>
      <c r="E9" s="21" t="inlineStr">
        <is>
          <t>2022-10-01</t>
        </is>
      </c>
      <c r="F9" s="23" t="inlineStr">
        <is>
          <t>Series B</t>
        </is>
      </c>
      <c r="G9" s="25" t="n">
        <v>411.9</v>
      </c>
      <c r="H9" s="24" t="n">
        <v>0.1576</v>
      </c>
      <c r="I9" s="24" t="n">
        <v>0.05019999999999999</v>
      </c>
      <c r="J9" s="26" t="n">
        <v>3186.55</v>
      </c>
      <c r="K9" s="13" t="n">
        <v>2774.65</v>
      </c>
      <c r="L9" s="14" t="n">
        <v>7.74</v>
      </c>
      <c r="M9" s="24" t="n">
        <v>0.3336</v>
      </c>
      <c r="N9" s="22" t="inlineStr">
        <is>
          <t>Sole Lead Investor</t>
        </is>
      </c>
      <c r="O9" s="23" t="n">
        <v>1</v>
      </c>
      <c r="P9" s="27" t="inlineStr">
        <is>
          <t>Active</t>
        </is>
      </c>
    </row>
    <row r="10" ht="15" customHeight="1">
      <c r="A10" s="28" t="n">
        <v>7</v>
      </c>
      <c r="B10" s="29" t="inlineStr">
        <is>
          <t>C0009</t>
        </is>
      </c>
      <c r="C10" s="10" t="inlineStr">
        <is>
          <t>Falcon Networks Ltd</t>
        </is>
      </c>
      <c r="D10" s="11" t="inlineStr">
        <is>
          <t>Technology</t>
        </is>
      </c>
      <c r="E10" s="29" t="inlineStr">
        <is>
          <t>2021-12-03</t>
        </is>
      </c>
      <c r="F10" s="31" t="inlineStr">
        <is>
          <t>Series C</t>
        </is>
      </c>
      <c r="G10" s="33" t="n">
        <v>358.66</v>
      </c>
      <c r="H10" s="32" t="n">
        <v>0.3348</v>
      </c>
      <c r="I10" s="32" t="n">
        <v>0.1692</v>
      </c>
      <c r="J10" s="34" t="n">
        <v>2915.79</v>
      </c>
      <c r="K10" s="13" t="n">
        <v>2557.13</v>
      </c>
      <c r="L10" s="14" t="n">
        <v>8.130000000000001</v>
      </c>
      <c r="M10" s="32" t="n">
        <v>0.1022</v>
      </c>
      <c r="N10" s="30" t="inlineStr">
        <is>
          <t>Lightspeed + Matrix Partners</t>
        </is>
      </c>
      <c r="O10" s="31" t="n">
        <v>2</v>
      </c>
      <c r="P10" s="27" t="inlineStr">
        <is>
          <t>Active</t>
        </is>
      </c>
    </row>
    <row r="11" ht="15" customHeight="1">
      <c r="A11" s="20" t="n">
        <v>8</v>
      </c>
      <c r="B11" s="21" t="inlineStr">
        <is>
          <t>C0082</t>
        </is>
      </c>
      <c r="C11" s="6" t="inlineStr">
        <is>
          <t>Sage Digital Pvt Ltd</t>
        </is>
      </c>
      <c r="D11" s="7" t="inlineStr">
        <is>
          <t>Technology</t>
        </is>
      </c>
      <c r="E11" s="21" t="inlineStr">
        <is>
          <t>2024-06-14</t>
        </is>
      </c>
      <c r="F11" s="23" t="inlineStr">
        <is>
          <t>Series A</t>
        </is>
      </c>
      <c r="G11" s="25" t="n">
        <v>326.02</v>
      </c>
      <c r="H11" s="24" t="n">
        <v>0.2797</v>
      </c>
      <c r="I11" s="24" t="n">
        <v>0.2603</v>
      </c>
      <c r="J11" s="26" t="n">
        <v>2914.89</v>
      </c>
      <c r="K11" s="13" t="n">
        <v>2588.87</v>
      </c>
      <c r="L11" s="14" t="n">
        <v>8.94</v>
      </c>
      <c r="M11" s="24" t="n">
        <v>0.4091</v>
      </c>
      <c r="N11" s="22" t="inlineStr">
        <is>
          <t>Blackstone + KKR</t>
        </is>
      </c>
      <c r="O11" s="23" t="n">
        <v>1</v>
      </c>
      <c r="P11" s="27" t="inlineStr">
        <is>
          <t>Active</t>
        </is>
      </c>
    </row>
    <row r="12" ht="15" customHeight="1">
      <c r="A12" s="28" t="n">
        <v>9</v>
      </c>
      <c r="B12" s="29" t="inlineStr">
        <is>
          <t>C0084</t>
        </is>
      </c>
      <c r="C12" s="10" t="inlineStr">
        <is>
          <t>Shakti Solutions Ltd</t>
        </is>
      </c>
      <c r="D12" s="11" t="inlineStr">
        <is>
          <t>Financial Svcs</t>
        </is>
      </c>
      <c r="E12" s="29" t="inlineStr">
        <is>
          <t>2022-08-05</t>
        </is>
      </c>
      <c r="F12" s="31" t="inlineStr">
        <is>
          <t>Series D</t>
        </is>
      </c>
      <c r="G12" s="33" t="n">
        <v>384.39</v>
      </c>
      <c r="H12" s="32" t="n">
        <v>0.3694</v>
      </c>
      <c r="I12" s="32" t="n">
        <v>0.2462</v>
      </c>
      <c r="J12" s="34" t="n">
        <v>2888.63</v>
      </c>
      <c r="K12" s="13" t="n">
        <v>2504.24</v>
      </c>
      <c r="L12" s="14" t="n">
        <v>7.51</v>
      </c>
      <c r="M12" s="32" t="n">
        <v>0.4793</v>
      </c>
      <c r="N12" s="30" t="inlineStr">
        <is>
          <t>Accel + Bessemer</t>
        </is>
      </c>
      <c r="O12" s="31" t="n">
        <v>3</v>
      </c>
      <c r="P12" s="27" t="inlineStr">
        <is>
          <t>Active</t>
        </is>
      </c>
    </row>
    <row r="13" ht="15" customHeight="1">
      <c r="A13" s="20" t="n">
        <v>10</v>
      </c>
      <c r="B13" s="21" t="inlineStr">
        <is>
          <t>C0099</t>
        </is>
      </c>
      <c r="C13" s="6" t="inlineStr">
        <is>
          <t>Thor Agri Pvt Ltd</t>
        </is>
      </c>
      <c r="D13" s="7" t="inlineStr">
        <is>
          <t>Technology</t>
        </is>
      </c>
      <c r="E13" s="21" t="inlineStr">
        <is>
          <t>2021-12-03</t>
        </is>
      </c>
      <c r="F13" s="23" t="inlineStr">
        <is>
          <t>Series C</t>
        </is>
      </c>
      <c r="G13" s="25" t="n">
        <v>342.28</v>
      </c>
      <c r="H13" s="24" t="n">
        <v>0.1334</v>
      </c>
      <c r="I13" s="24" t="n">
        <v>0.2686</v>
      </c>
      <c r="J13" s="26" t="n">
        <v>2846.04</v>
      </c>
      <c r="K13" s="13" t="n">
        <v>2503.76</v>
      </c>
      <c r="L13" s="14" t="n">
        <v>8.31</v>
      </c>
      <c r="M13" s="24" t="n">
        <v>0.2885</v>
      </c>
      <c r="N13" s="22" t="inlineStr">
        <is>
          <t>IFC + DEG + FMO</t>
        </is>
      </c>
      <c r="O13" s="23" t="n">
        <v>1</v>
      </c>
      <c r="P13" s="27" t="inlineStr">
        <is>
          <t>Active</t>
        </is>
      </c>
    </row>
    <row r="14" ht="15" customHeight="1">
      <c r="A14" s="28" t="n">
        <v>11</v>
      </c>
      <c r="B14" s="29" t="inlineStr">
        <is>
          <t>C0106</t>
        </is>
      </c>
      <c r="C14" s="10" t="inlineStr">
        <is>
          <t>Cruz Systems Ltd</t>
        </is>
      </c>
      <c r="D14" s="11" t="inlineStr">
        <is>
          <t>Technology</t>
        </is>
      </c>
      <c r="E14" s="29" t="inlineStr">
        <is>
          <t>2020-04-08</t>
        </is>
      </c>
      <c r="F14" s="31" t="inlineStr">
        <is>
          <t>Growth Round</t>
        </is>
      </c>
      <c r="G14" s="33" t="n">
        <v>463.17</v>
      </c>
      <c r="H14" s="32" t="n">
        <v>0.3996</v>
      </c>
      <c r="I14" s="32" t="n">
        <v>0.149</v>
      </c>
      <c r="J14" s="34" t="n">
        <v>2838.85</v>
      </c>
      <c r="K14" s="13" t="n">
        <v>2375.68</v>
      </c>
      <c r="L14" s="14" t="n">
        <v>6.13</v>
      </c>
      <c r="M14" s="32" t="n">
        <v>0.2991</v>
      </c>
      <c r="N14" s="30" t="inlineStr">
        <is>
          <t>Nexus VP + Elevation Capital</t>
        </is>
      </c>
      <c r="O14" s="31" t="n">
        <v>2</v>
      </c>
      <c r="P14" s="27" t="inlineStr">
        <is>
          <t>Active</t>
        </is>
      </c>
    </row>
    <row r="15" ht="15" customHeight="1">
      <c r="A15" s="20" t="n">
        <v>12</v>
      </c>
      <c r="B15" s="21" t="inlineStr">
        <is>
          <t>C0039</t>
        </is>
      </c>
      <c r="C15" s="6" t="inlineStr">
        <is>
          <t>Aurora Wealth Ltd</t>
        </is>
      </c>
      <c r="D15" s="7" t="inlineStr">
        <is>
          <t>Financial Svcs</t>
        </is>
      </c>
      <c r="E15" s="21" t="inlineStr">
        <is>
          <t>2024-05-05</t>
        </is>
      </c>
      <c r="F15" s="23" t="inlineStr">
        <is>
          <t>Pre-Series A</t>
        </is>
      </c>
      <c r="G15" s="25" t="n">
        <v>370.8</v>
      </c>
      <c r="H15" s="24" t="n">
        <v>0.0599</v>
      </c>
      <c r="I15" s="24" t="n">
        <v>0.3262</v>
      </c>
      <c r="J15" s="26" t="n">
        <v>2777.91</v>
      </c>
      <c r="K15" s="13" t="n">
        <v>2407.11</v>
      </c>
      <c r="L15" s="14" t="n">
        <v>7.49</v>
      </c>
      <c r="M15" s="24" t="n">
        <v>0.3815</v>
      </c>
      <c r="N15" s="22" t="inlineStr">
        <is>
          <t>Blackstone + KKR</t>
        </is>
      </c>
      <c r="O15" s="23" t="n">
        <v>1</v>
      </c>
      <c r="P15" s="27" t="inlineStr">
        <is>
          <t>Active</t>
        </is>
      </c>
    </row>
    <row r="16" ht="15" customHeight="1">
      <c r="A16" s="28" t="n">
        <v>13</v>
      </c>
      <c r="B16" s="29" t="inlineStr">
        <is>
          <t>C0077</t>
        </is>
      </c>
      <c r="C16" s="10" t="inlineStr">
        <is>
          <t>Ultra Energy Ltd</t>
        </is>
      </c>
      <c r="D16" s="11" t="inlineStr">
        <is>
          <t>Consumer &amp; Retail</t>
        </is>
      </c>
      <c r="E16" s="29" t="inlineStr">
        <is>
          <t>2022-03-11</t>
        </is>
      </c>
      <c r="F16" s="31" t="inlineStr">
        <is>
          <t>Series A</t>
        </is>
      </c>
      <c r="G16" s="33" t="n">
        <v>293.8</v>
      </c>
      <c r="H16" s="32" t="n">
        <v>0.3372</v>
      </c>
      <c r="I16" s="32" t="n">
        <v>0.2858</v>
      </c>
      <c r="J16" s="34" t="n">
        <v>2759.9</v>
      </c>
      <c r="K16" s="13" t="n">
        <v>2466.1</v>
      </c>
      <c r="L16" s="14" t="n">
        <v>9.390000000000001</v>
      </c>
      <c r="M16" s="32" t="n">
        <v>0.2553</v>
      </c>
      <c r="N16" s="30" t="inlineStr">
        <is>
          <t>Alpha Wave + Falcon Edge</t>
        </is>
      </c>
      <c r="O16" s="31" t="n">
        <v>3</v>
      </c>
      <c r="P16" s="27" t="inlineStr">
        <is>
          <t>Active</t>
        </is>
      </c>
    </row>
    <row r="17" ht="15" customHeight="1">
      <c r="A17" s="20" t="n">
        <v>14</v>
      </c>
      <c r="B17" s="21" t="inlineStr">
        <is>
          <t>C0016</t>
        </is>
      </c>
      <c r="C17" s="6" t="inlineStr">
        <is>
          <t>Solar Platforms Ltd</t>
        </is>
      </c>
      <c r="D17" s="7" t="inlineStr">
        <is>
          <t>Technology</t>
        </is>
      </c>
      <c r="E17" s="21" t="inlineStr">
        <is>
          <t>2021-11-04</t>
        </is>
      </c>
      <c r="F17" s="23" t="inlineStr">
        <is>
          <t>Bridge</t>
        </is>
      </c>
      <c r="G17" s="25" t="n">
        <v>399.39</v>
      </c>
      <c r="H17" s="24" t="n">
        <v>0.3088</v>
      </c>
      <c r="I17" s="24" t="n">
        <v>0.2958</v>
      </c>
      <c r="J17" s="26" t="n">
        <v>2724.56</v>
      </c>
      <c r="K17" s="13" t="n">
        <v>2325.17</v>
      </c>
      <c r="L17" s="14" t="n">
        <v>6.82</v>
      </c>
      <c r="M17" s="24" t="n">
        <v>0.4535</v>
      </c>
      <c r="N17" s="22" t="inlineStr">
        <is>
          <t>General Atlantic + Apax</t>
        </is>
      </c>
      <c r="O17" s="23" t="n">
        <v>1</v>
      </c>
      <c r="P17" s="27" t="inlineStr">
        <is>
          <t>Active</t>
        </is>
      </c>
    </row>
    <row r="18" ht="15" customHeight="1">
      <c r="A18" s="28" t="n">
        <v>15</v>
      </c>
      <c r="B18" s="29" t="inlineStr">
        <is>
          <t>C0047</t>
        </is>
      </c>
      <c r="C18" s="10" t="inlineStr">
        <is>
          <t>Tara Edu Pvt Ltd</t>
        </is>
      </c>
      <c r="D18" s="11" t="inlineStr">
        <is>
          <t>Healthcare</t>
        </is>
      </c>
      <c r="E18" s="29" t="inlineStr">
        <is>
          <t>2021-01-26</t>
        </is>
      </c>
      <c r="F18" s="31" t="inlineStr">
        <is>
          <t>Series C</t>
        </is>
      </c>
      <c r="G18" s="33" t="n">
        <v>396.12</v>
      </c>
      <c r="H18" s="32" t="n">
        <v>0.1725</v>
      </c>
      <c r="I18" s="32" t="n">
        <v>0.1606</v>
      </c>
      <c r="J18" s="34" t="n">
        <v>2702.17</v>
      </c>
      <c r="K18" s="13" t="n">
        <v>2306.05</v>
      </c>
      <c r="L18" s="14" t="n">
        <v>6.82</v>
      </c>
      <c r="M18" s="32" t="n">
        <v>0.4881</v>
      </c>
      <c r="N18" s="30" t="inlineStr">
        <is>
          <t>Blackstone + KKR</t>
        </is>
      </c>
      <c r="O18" s="31" t="n">
        <v>3</v>
      </c>
      <c r="P18" s="27" t="inlineStr">
        <is>
          <t>Active</t>
        </is>
      </c>
    </row>
    <row r="19" ht="15" customHeight="1">
      <c r="A19" s="20" t="n">
        <v>16</v>
      </c>
      <c r="B19" s="21" t="inlineStr">
        <is>
          <t>C0028</t>
        </is>
      </c>
      <c r="C19" s="6" t="inlineStr">
        <is>
          <t>Azure Systems Ltd</t>
        </is>
      </c>
      <c r="D19" s="7" t="inlineStr">
        <is>
          <t>Financial Svcs</t>
        </is>
      </c>
      <c r="E19" s="21" t="inlineStr">
        <is>
          <t>2024-03-11</t>
        </is>
      </c>
      <c r="F19" s="23" t="inlineStr">
        <is>
          <t>Bridge</t>
        </is>
      </c>
      <c r="G19" s="25" t="n">
        <v>445.8</v>
      </c>
      <c r="H19" s="24" t="n">
        <v>0.395</v>
      </c>
      <c r="I19" s="24" t="n">
        <v>0.1874</v>
      </c>
      <c r="J19" s="26" t="n">
        <v>2699.79</v>
      </c>
      <c r="K19" s="13" t="n">
        <v>2253.99</v>
      </c>
      <c r="L19" s="14" t="n">
        <v>6.06</v>
      </c>
      <c r="M19" s="24" t="n">
        <v>0.126</v>
      </c>
      <c r="N19" s="22" t="inlineStr">
        <is>
          <t>Blackstone + KKR</t>
        </is>
      </c>
      <c r="O19" s="23" t="n">
        <v>1</v>
      </c>
      <c r="P19" s="27" t="inlineStr">
        <is>
          <t>Active</t>
        </is>
      </c>
    </row>
    <row r="20" ht="15" customHeight="1">
      <c r="A20" s="28" t="n">
        <v>17</v>
      </c>
      <c r="B20" s="29" t="inlineStr">
        <is>
          <t>C0093</t>
        </is>
      </c>
      <c r="C20" s="10" t="inlineStr">
        <is>
          <t>Gust Edu Pvt Ltd</t>
        </is>
      </c>
      <c r="D20" s="11" t="inlineStr">
        <is>
          <t>Financial Svcs</t>
        </is>
      </c>
      <c r="E20" s="29" t="inlineStr">
        <is>
          <t>2023-04-23</t>
        </is>
      </c>
      <c r="F20" s="31" t="inlineStr">
        <is>
          <t>Series A</t>
        </is>
      </c>
      <c r="G20" s="33" t="n">
        <v>397.8</v>
      </c>
      <c r="H20" s="32" t="n">
        <v>0.3826</v>
      </c>
      <c r="I20" s="32" t="n">
        <v>0.1966</v>
      </c>
      <c r="J20" s="34" t="n">
        <v>2632.1</v>
      </c>
      <c r="K20" s="13" t="n">
        <v>2234.3</v>
      </c>
      <c r="L20" s="14" t="n">
        <v>6.62</v>
      </c>
      <c r="M20" s="32" t="n">
        <v>0.5342</v>
      </c>
      <c r="N20" s="30" t="inlineStr">
        <is>
          <t>SIDBI + NABARD (DFI)</t>
        </is>
      </c>
      <c r="O20" s="31" t="n">
        <v>3</v>
      </c>
      <c r="P20" s="27" t="inlineStr">
        <is>
          <t>Active</t>
        </is>
      </c>
    </row>
    <row r="21" ht="15" customHeight="1">
      <c r="A21" s="20" t="n">
        <v>18</v>
      </c>
      <c r="B21" s="21" t="inlineStr">
        <is>
          <t>C0007</t>
        </is>
      </c>
      <c r="C21" s="6" t="inlineStr">
        <is>
          <t>Kinetic Networks Ltd</t>
        </is>
      </c>
      <c r="D21" s="7" t="inlineStr">
        <is>
          <t>Healthcare</t>
        </is>
      </c>
      <c r="E21" s="21" t="inlineStr">
        <is>
          <t>2021-04-23</t>
        </is>
      </c>
      <c r="F21" s="23" t="inlineStr">
        <is>
          <t>Bridge</t>
        </is>
      </c>
      <c r="G21" s="25" t="n">
        <v>341.26</v>
      </c>
      <c r="H21" s="24" t="n">
        <v>0.0555</v>
      </c>
      <c r="I21" s="24" t="n">
        <v>0.288</v>
      </c>
      <c r="J21" s="26" t="n">
        <v>2536.81</v>
      </c>
      <c r="K21" s="13" t="n">
        <v>2195.55</v>
      </c>
      <c r="L21" s="14" t="n">
        <v>7.43</v>
      </c>
      <c r="M21" s="24" t="n">
        <v>0.2687</v>
      </c>
      <c r="N21" s="22" t="inlineStr">
        <is>
          <t>GIC Singapore + Temasek</t>
        </is>
      </c>
      <c r="O21" s="23" t="n">
        <v>3</v>
      </c>
      <c r="P21" s="27" t="inlineStr">
        <is>
          <t>Active</t>
        </is>
      </c>
    </row>
    <row r="22" ht="15" customHeight="1">
      <c r="A22" s="28" t="n">
        <v>19</v>
      </c>
      <c r="B22" s="29" t="inlineStr">
        <is>
          <t>C0020</t>
        </is>
      </c>
      <c r="C22" s="10" t="inlineStr">
        <is>
          <t>Indus Health Ltd</t>
        </is>
      </c>
      <c r="D22" s="11" t="inlineStr">
        <is>
          <t>Technology</t>
        </is>
      </c>
      <c r="E22" s="29" t="inlineStr">
        <is>
          <t>2020-08-16</t>
        </is>
      </c>
      <c r="F22" s="31" t="inlineStr">
        <is>
          <t>Seed</t>
        </is>
      </c>
      <c r="G22" s="33" t="n">
        <v>282.38</v>
      </c>
      <c r="H22" s="32" t="n">
        <v>0.35</v>
      </c>
      <c r="I22" s="32" t="n">
        <v>0.1129</v>
      </c>
      <c r="J22" s="34" t="n">
        <v>2449.06</v>
      </c>
      <c r="K22" s="13" t="n">
        <v>2166.68</v>
      </c>
      <c r="L22" s="14" t="n">
        <v>8.67</v>
      </c>
      <c r="M22" s="32" t="n">
        <v>0.2517</v>
      </c>
      <c r="N22" s="30" t="inlineStr">
        <is>
          <t>GIC Singapore + Temasek</t>
        </is>
      </c>
      <c r="O22" s="31" t="n">
        <v>3</v>
      </c>
      <c r="P22" s="27" t="inlineStr">
        <is>
          <t>Active</t>
        </is>
      </c>
    </row>
    <row r="23" ht="15" customHeight="1">
      <c r="A23" s="20" t="n">
        <v>20</v>
      </c>
      <c r="B23" s="21" t="inlineStr">
        <is>
          <t>C0107</t>
        </is>
      </c>
      <c r="C23" s="6" t="inlineStr">
        <is>
          <t>Lotus Dev Ltd</t>
        </is>
      </c>
      <c r="D23" s="7" t="inlineStr">
        <is>
          <t>Financial Svcs</t>
        </is>
      </c>
      <c r="E23" s="21" t="inlineStr">
        <is>
          <t>2023-09-09</t>
        </is>
      </c>
      <c r="F23" s="23" t="inlineStr">
        <is>
          <t>Seed</t>
        </is>
      </c>
      <c r="G23" s="25" t="n">
        <v>332.98</v>
      </c>
      <c r="H23" s="24" t="n">
        <v>0.0487</v>
      </c>
      <c r="I23" s="24" t="n">
        <v>0.2175</v>
      </c>
      <c r="J23" s="26" t="n">
        <v>2408.86</v>
      </c>
      <c r="K23" s="13" t="n">
        <v>2075.88</v>
      </c>
      <c r="L23" s="14" t="n">
        <v>7.23</v>
      </c>
      <c r="M23" s="24" t="n">
        <v>0.2918</v>
      </c>
      <c r="N23" s="22" t="inlineStr">
        <is>
          <t>Sole Lead Investor</t>
        </is>
      </c>
      <c r="O23" s="23" t="n">
        <v>2</v>
      </c>
      <c r="P23" s="27" t="inlineStr">
        <is>
          <t>Active</t>
        </is>
      </c>
    </row>
    <row r="24" ht="15" customHeight="1">
      <c r="A24" s="28" t="n">
        <v>21</v>
      </c>
      <c r="B24" s="29" t="inlineStr">
        <is>
          <t>C0005</t>
        </is>
      </c>
      <c r="C24" s="10" t="inlineStr">
        <is>
          <t>Cruz Holdings Pvt Ltd</t>
        </is>
      </c>
      <c r="D24" s="11" t="inlineStr">
        <is>
          <t>Financial Svcs</t>
        </is>
      </c>
      <c r="E24" s="29" t="inlineStr">
        <is>
          <t>2022-02-25</t>
        </is>
      </c>
      <c r="F24" s="31" t="inlineStr">
        <is>
          <t>Rights Issue</t>
        </is>
      </c>
      <c r="G24" s="33" t="n">
        <v>290.29</v>
      </c>
      <c r="H24" s="32" t="n">
        <v>0.2984</v>
      </c>
      <c r="I24" s="32" t="n">
        <v>0.2629</v>
      </c>
      <c r="J24" s="34" t="n">
        <v>2404.18</v>
      </c>
      <c r="K24" s="13" t="n">
        <v>2113.89</v>
      </c>
      <c r="L24" s="14" t="n">
        <v>8.279999999999999</v>
      </c>
      <c r="M24" s="32" t="n">
        <v>0.2149</v>
      </c>
      <c r="N24" s="30" t="inlineStr">
        <is>
          <t>Alpha Wave + Falcon Edge</t>
        </is>
      </c>
      <c r="O24" s="31" t="n">
        <v>3</v>
      </c>
      <c r="P24" s="27" t="inlineStr">
        <is>
          <t>Active</t>
        </is>
      </c>
    </row>
    <row r="25" ht="15" customHeight="1">
      <c r="A25" s="20" t="n">
        <v>22</v>
      </c>
      <c r="B25" s="21" t="inlineStr">
        <is>
          <t>C0013</t>
        </is>
      </c>
      <c r="C25" s="6" t="inlineStr">
        <is>
          <t>Pragati Analytics Ltd</t>
        </is>
      </c>
      <c r="D25" s="7" t="inlineStr">
        <is>
          <t>Technology</t>
        </is>
      </c>
      <c r="E25" s="21" t="inlineStr">
        <is>
          <t>2020-03-25</t>
        </is>
      </c>
      <c r="F25" s="23" t="inlineStr">
        <is>
          <t>Series A</t>
        </is>
      </c>
      <c r="G25" s="25" t="n">
        <v>314.87</v>
      </c>
      <c r="H25" s="24" t="n">
        <v>0.3511</v>
      </c>
      <c r="I25" s="24" t="n">
        <v>0.2921</v>
      </c>
      <c r="J25" s="26" t="n">
        <v>2342.39</v>
      </c>
      <c r="K25" s="13" t="n">
        <v>2027.52</v>
      </c>
      <c r="L25" s="14" t="n">
        <v>7.44</v>
      </c>
      <c r="M25" s="24" t="n">
        <v>0.2501</v>
      </c>
      <c r="N25" s="22" t="inlineStr">
        <is>
          <t>Warburg Pincus + CDPQ</t>
        </is>
      </c>
      <c r="O25" s="23" t="n">
        <v>2</v>
      </c>
      <c r="P25" s="27" t="inlineStr">
        <is>
          <t>Active</t>
        </is>
      </c>
    </row>
    <row r="26" ht="15" customHeight="1">
      <c r="A26" s="28" t="n">
        <v>23</v>
      </c>
      <c r="B26" s="29" t="inlineStr">
        <is>
          <t>C0050</t>
        </is>
      </c>
      <c r="C26" s="10" t="inlineStr">
        <is>
          <t>Amber Tech Pvt Ltd</t>
        </is>
      </c>
      <c r="D26" s="11" t="inlineStr">
        <is>
          <t>Technology</t>
        </is>
      </c>
      <c r="E26" s="29" t="inlineStr">
        <is>
          <t>2024-03-07</t>
        </is>
      </c>
      <c r="F26" s="31" t="inlineStr">
        <is>
          <t>Bridge</t>
        </is>
      </c>
      <c r="G26" s="33" t="n">
        <v>385.77</v>
      </c>
      <c r="H26" s="32" t="n">
        <v>0.1902</v>
      </c>
      <c r="I26" s="32" t="n">
        <v>0.09539999999999998</v>
      </c>
      <c r="J26" s="34" t="n">
        <v>2242.74</v>
      </c>
      <c r="K26" s="13" t="n">
        <v>1856.97</v>
      </c>
      <c r="L26" s="14" t="n">
        <v>5.81</v>
      </c>
      <c r="M26" s="32" t="n">
        <v>0.534</v>
      </c>
      <c r="N26" s="30" t="inlineStr">
        <is>
          <t>GIC Singapore + Temasek</t>
        </is>
      </c>
      <c r="O26" s="31" t="n">
        <v>2</v>
      </c>
      <c r="P26" s="27" t="inlineStr">
        <is>
          <t>Active</t>
        </is>
      </c>
    </row>
    <row r="27" ht="15" customHeight="1">
      <c r="A27" s="20" t="n">
        <v>24</v>
      </c>
      <c r="B27" s="21" t="inlineStr">
        <is>
          <t>C0062</t>
        </is>
      </c>
      <c r="C27" s="6" t="inlineStr">
        <is>
          <t>Prana Dev Pvt Ltd</t>
        </is>
      </c>
      <c r="D27" s="7" t="inlineStr">
        <is>
          <t>Financial Svcs</t>
        </is>
      </c>
      <c r="E27" s="21" t="inlineStr">
        <is>
          <t>2020-08-12</t>
        </is>
      </c>
      <c r="F27" s="23" t="inlineStr">
        <is>
          <t>Series A</t>
        </is>
      </c>
      <c r="G27" s="25" t="n">
        <v>358.43</v>
      </c>
      <c r="H27" s="24" t="n">
        <v>0.3626</v>
      </c>
      <c r="I27" s="24" t="n">
        <v>0.3665</v>
      </c>
      <c r="J27" s="26" t="n">
        <v>2224.05</v>
      </c>
      <c r="K27" s="13" t="n">
        <v>1865.62</v>
      </c>
      <c r="L27" s="14" t="n">
        <v>6.2</v>
      </c>
      <c r="M27" s="24" t="n">
        <v>0.1621</v>
      </c>
      <c r="N27" s="22" t="inlineStr">
        <is>
          <t>Accel + Bessemer</t>
        </is>
      </c>
      <c r="O27" s="23" t="n">
        <v>2</v>
      </c>
      <c r="P27" s="27" t="inlineStr">
        <is>
          <t>Active</t>
        </is>
      </c>
    </row>
    <row r="28" ht="15" customHeight="1">
      <c r="A28" s="28" t="n">
        <v>25</v>
      </c>
      <c r="B28" s="29" t="inlineStr">
        <is>
          <t>C0040</t>
        </is>
      </c>
      <c r="C28" s="10" t="inlineStr">
        <is>
          <t>Epoch Ventures Ltd</t>
        </is>
      </c>
      <c r="D28" s="11" t="inlineStr">
        <is>
          <t>Healthcare</t>
        </is>
      </c>
      <c r="E28" s="29" t="inlineStr">
        <is>
          <t>2023-09-04</t>
        </is>
      </c>
      <c r="F28" s="31" t="inlineStr">
        <is>
          <t>Pre-Series A</t>
        </is>
      </c>
      <c r="G28" s="33" t="n">
        <v>464.92</v>
      </c>
      <c r="H28" s="32" t="n">
        <v>0.3683</v>
      </c>
      <c r="I28" s="32" t="n">
        <v>0.1802</v>
      </c>
      <c r="J28" s="34" t="n">
        <v>2203.8</v>
      </c>
      <c r="K28" s="13" t="n">
        <v>1738.88</v>
      </c>
      <c r="L28" s="14" t="n">
        <v>4.74</v>
      </c>
      <c r="M28" s="32" t="n">
        <v>0.1611</v>
      </c>
      <c r="N28" s="30" t="inlineStr">
        <is>
          <t>Alpha Wave + Falcon Edge</t>
        </is>
      </c>
      <c r="O28" s="31" t="n">
        <v>2</v>
      </c>
      <c r="P28" s="27" t="inlineStr">
        <is>
          <t>Active</t>
        </is>
      </c>
    </row>
    <row r="29" ht="15" customHeight="1">
      <c r="A29" s="20" t="n">
        <v>26</v>
      </c>
      <c r="B29" s="21" t="inlineStr">
        <is>
          <t>C0060</t>
        </is>
      </c>
      <c r="C29" s="6" t="inlineStr">
        <is>
          <t>Glow Energy Pvt Ltd</t>
        </is>
      </c>
      <c r="D29" s="7" t="inlineStr">
        <is>
          <t>Consumer &amp; Retail</t>
        </is>
      </c>
      <c r="E29" s="21" t="inlineStr">
        <is>
          <t>2021-03-11</t>
        </is>
      </c>
      <c r="F29" s="23" t="inlineStr">
        <is>
          <t>Seed</t>
        </is>
      </c>
      <c r="G29" s="25" t="n">
        <v>239.07</v>
      </c>
      <c r="H29" s="24" t="n">
        <v>0.3958</v>
      </c>
      <c r="I29" s="24" t="n">
        <v>0.2026</v>
      </c>
      <c r="J29" s="26" t="n">
        <v>2200.52</v>
      </c>
      <c r="K29" s="13" t="n">
        <v>1961.45</v>
      </c>
      <c r="L29" s="14" t="n">
        <v>9.199999999999999</v>
      </c>
      <c r="M29" s="24" t="n">
        <v>0.127</v>
      </c>
      <c r="N29" s="22" t="inlineStr">
        <is>
          <t>Warburg Pincus + CDPQ</t>
        </is>
      </c>
      <c r="O29" s="23" t="n">
        <v>3</v>
      </c>
      <c r="P29" s="27" t="inlineStr">
        <is>
          <t>Active</t>
        </is>
      </c>
    </row>
    <row r="30" ht="15" customHeight="1">
      <c r="A30" s="28" t="n">
        <v>27</v>
      </c>
      <c r="B30" s="29" t="inlineStr">
        <is>
          <t>C0034</t>
        </is>
      </c>
      <c r="C30" s="10" t="inlineStr">
        <is>
          <t>Vertex Agri Pvt Ltd</t>
        </is>
      </c>
      <c r="D30" s="11" t="inlineStr">
        <is>
          <t>Consumer &amp; Retail</t>
        </is>
      </c>
      <c r="E30" s="29" t="inlineStr">
        <is>
          <t>2022-06-28</t>
        </is>
      </c>
      <c r="F30" s="31" t="inlineStr">
        <is>
          <t>CCPS Round</t>
        </is>
      </c>
      <c r="G30" s="33" t="n">
        <v>336.33</v>
      </c>
      <c r="H30" s="32" t="n">
        <v>0.4008</v>
      </c>
      <c r="I30" s="32" t="n">
        <v>0.255</v>
      </c>
      <c r="J30" s="34" t="n">
        <v>2150.43</v>
      </c>
      <c r="K30" s="13" t="n">
        <v>1814.1</v>
      </c>
      <c r="L30" s="14" t="n">
        <v>6.39</v>
      </c>
      <c r="M30" s="32" t="n">
        <v>0.4159</v>
      </c>
      <c r="N30" s="30" t="inlineStr">
        <is>
          <t>Alpha Wave + Falcon Edge</t>
        </is>
      </c>
      <c r="O30" s="31" t="n">
        <v>2</v>
      </c>
      <c r="P30" s="27" t="inlineStr">
        <is>
          <t>Active</t>
        </is>
      </c>
    </row>
    <row r="31" ht="15" customHeight="1">
      <c r="A31" s="20" t="n">
        <v>28</v>
      </c>
      <c r="B31" s="21" t="inlineStr">
        <is>
          <t>C0076</t>
        </is>
      </c>
      <c r="C31" s="6" t="inlineStr">
        <is>
          <t>Akash Solutions Pvt Ltd</t>
        </is>
      </c>
      <c r="D31" s="7" t="inlineStr">
        <is>
          <t>Healthcare</t>
        </is>
      </c>
      <c r="E31" s="21" t="inlineStr">
        <is>
          <t>2020-01-12</t>
        </is>
      </c>
      <c r="F31" s="23" t="inlineStr">
        <is>
          <t>Seed</t>
        </is>
      </c>
      <c r="G31" s="25" t="n">
        <v>455.97</v>
      </c>
      <c r="H31" s="24" t="n">
        <v>0.1685</v>
      </c>
      <c r="I31" s="24" t="n">
        <v>0.2871</v>
      </c>
      <c r="J31" s="26" t="n">
        <v>1956.52</v>
      </c>
      <c r="K31" s="13" t="n">
        <v>1500.55</v>
      </c>
      <c r="L31" s="14" t="n">
        <v>4.29</v>
      </c>
      <c r="M31" s="24" t="n">
        <v>0.5457</v>
      </c>
      <c r="N31" s="22" t="inlineStr">
        <is>
          <t>General Atlantic + Apax</t>
        </is>
      </c>
      <c r="O31" s="23" t="n">
        <v>1</v>
      </c>
      <c r="P31" s="27" t="inlineStr">
        <is>
          <t>Active</t>
        </is>
      </c>
    </row>
    <row r="32" ht="15" customHeight="1">
      <c r="A32" s="28" t="n">
        <v>29</v>
      </c>
      <c r="B32" s="29" t="inlineStr">
        <is>
          <t>C0027</t>
        </is>
      </c>
      <c r="C32" s="10" t="inlineStr">
        <is>
          <t>Ridge Global Ltd</t>
        </is>
      </c>
      <c r="D32" s="11" t="inlineStr">
        <is>
          <t>Consumer &amp; Retail</t>
        </is>
      </c>
      <c r="E32" s="29" t="inlineStr">
        <is>
          <t>2020-05-19</t>
        </is>
      </c>
      <c r="F32" s="31" t="inlineStr">
        <is>
          <t>Seed</t>
        </is>
      </c>
      <c r="G32" s="33" t="n">
        <v>253.72</v>
      </c>
      <c r="H32" s="32" t="n">
        <v>0.3037</v>
      </c>
      <c r="I32" s="32" t="n">
        <v>0.2389</v>
      </c>
      <c r="J32" s="34" t="n">
        <v>1938.96</v>
      </c>
      <c r="K32" s="13" t="n">
        <v>1685.24</v>
      </c>
      <c r="L32" s="14" t="n">
        <v>7.64</v>
      </c>
      <c r="M32" s="32" t="n">
        <v>0.3973</v>
      </c>
      <c r="N32" s="30" t="inlineStr">
        <is>
          <t>GIC Singapore + Temasek</t>
        </is>
      </c>
      <c r="O32" s="31" t="n">
        <v>2</v>
      </c>
      <c r="P32" s="27" t="inlineStr">
        <is>
          <t>Active</t>
        </is>
      </c>
    </row>
    <row r="33" ht="15" customHeight="1">
      <c r="A33" s="20" t="n">
        <v>30</v>
      </c>
      <c r="B33" s="21" t="inlineStr">
        <is>
          <t>C0073</t>
        </is>
      </c>
      <c r="C33" s="6" t="inlineStr">
        <is>
          <t>Kore Partners Ltd</t>
        </is>
      </c>
      <c r="D33" s="7" t="inlineStr">
        <is>
          <t>Technology</t>
        </is>
      </c>
      <c r="E33" s="21" t="inlineStr">
        <is>
          <t>2024-04-27</t>
        </is>
      </c>
      <c r="F33" s="23" t="inlineStr">
        <is>
          <t>Series C</t>
        </is>
      </c>
      <c r="G33" s="25" t="n">
        <v>212.77</v>
      </c>
      <c r="H33" s="24" t="n">
        <v>0.0548</v>
      </c>
      <c r="I33" s="24" t="n">
        <v>0.3404</v>
      </c>
      <c r="J33" s="26" t="n">
        <v>1931.72</v>
      </c>
      <c r="K33" s="13" t="n">
        <v>1718.95</v>
      </c>
      <c r="L33" s="14" t="n">
        <v>9.08</v>
      </c>
      <c r="M33" s="24" t="n">
        <v>0.4736</v>
      </c>
      <c r="N33" s="22" t="inlineStr">
        <is>
          <t>IFC + DEG + FMO</t>
        </is>
      </c>
      <c r="O33" s="23" t="n">
        <v>1</v>
      </c>
      <c r="P33" s="27" t="inlineStr">
        <is>
          <t>Active</t>
        </is>
      </c>
    </row>
    <row r="34" ht="15" customHeight="1">
      <c r="A34" s="28" t="n">
        <v>31</v>
      </c>
      <c r="B34" s="29" t="inlineStr">
        <is>
          <t>C0100</t>
        </is>
      </c>
      <c r="C34" s="10" t="inlineStr">
        <is>
          <t>Stream Tech Pvt Ltd</t>
        </is>
      </c>
      <c r="D34" s="11" t="inlineStr">
        <is>
          <t>Financial Svcs</t>
        </is>
      </c>
      <c r="E34" s="29" t="inlineStr">
        <is>
          <t>2021-06-05</t>
        </is>
      </c>
      <c r="F34" s="31" t="inlineStr">
        <is>
          <t>Series A</t>
        </is>
      </c>
      <c r="G34" s="33" t="n">
        <v>233.61</v>
      </c>
      <c r="H34" s="32" t="n">
        <v>0.3871</v>
      </c>
      <c r="I34" s="32" t="n">
        <v>0.3237</v>
      </c>
      <c r="J34" s="34" t="n">
        <v>1925.24</v>
      </c>
      <c r="K34" s="13" t="n">
        <v>1691.63</v>
      </c>
      <c r="L34" s="14" t="n">
        <v>8.24</v>
      </c>
      <c r="M34" s="32" t="n">
        <v>0.332</v>
      </c>
      <c r="N34" s="30" t="inlineStr">
        <is>
          <t>Nexus VP + Elevation Capital</t>
        </is>
      </c>
      <c r="O34" s="31" t="n">
        <v>1</v>
      </c>
      <c r="P34" s="27" t="inlineStr">
        <is>
          <t>Active</t>
        </is>
      </c>
    </row>
    <row r="35" ht="15" customHeight="1">
      <c r="A35" s="20" t="n">
        <v>32</v>
      </c>
      <c r="B35" s="21" t="inlineStr">
        <is>
          <t>C0021</t>
        </is>
      </c>
      <c r="C35" s="6" t="inlineStr">
        <is>
          <t>Xcel Health Ltd</t>
        </is>
      </c>
      <c r="D35" s="7" t="inlineStr">
        <is>
          <t>Financial Svcs</t>
        </is>
      </c>
      <c r="E35" s="21" t="inlineStr">
        <is>
          <t>2022-03-04</t>
        </is>
      </c>
      <c r="F35" s="23" t="inlineStr">
        <is>
          <t>Bridge</t>
        </is>
      </c>
      <c r="G35" s="25" t="n">
        <v>378.48</v>
      </c>
      <c r="H35" s="24" t="n">
        <v>0.2441</v>
      </c>
      <c r="I35" s="24" t="n">
        <v>0.3748</v>
      </c>
      <c r="J35" s="26" t="n">
        <v>1873.65</v>
      </c>
      <c r="K35" s="13" t="n">
        <v>1495.17</v>
      </c>
      <c r="L35" s="14" t="n">
        <v>4.95</v>
      </c>
      <c r="M35" s="24" t="n">
        <v>0.3249</v>
      </c>
      <c r="N35" s="22" t="inlineStr">
        <is>
          <t>Sequoia + Tiger Global</t>
        </is>
      </c>
      <c r="O35" s="23" t="n">
        <v>2</v>
      </c>
      <c r="P35" s="27" t="inlineStr">
        <is>
          <t>Active</t>
        </is>
      </c>
    </row>
    <row r="36" ht="15" customHeight="1">
      <c r="A36" s="28" t="n">
        <v>33</v>
      </c>
      <c r="B36" s="29" t="inlineStr">
        <is>
          <t>C0036</t>
        </is>
      </c>
      <c r="C36" s="10" t="inlineStr">
        <is>
          <t>Ignite Pharma Pvt Ltd</t>
        </is>
      </c>
      <c r="D36" s="11" t="inlineStr">
        <is>
          <t>Consumer &amp; Retail</t>
        </is>
      </c>
      <c r="E36" s="29" t="inlineStr">
        <is>
          <t>2024-02-24</t>
        </is>
      </c>
      <c r="F36" s="31" t="inlineStr">
        <is>
          <t>Series D</t>
        </is>
      </c>
      <c r="G36" s="33" t="n">
        <v>473.07</v>
      </c>
      <c r="H36" s="32" t="n">
        <v>0.4197</v>
      </c>
      <c r="I36" s="32" t="n">
        <v>0.3741</v>
      </c>
      <c r="J36" s="34" t="n">
        <v>1864.89</v>
      </c>
      <c r="K36" s="13" t="n">
        <v>1391.82</v>
      </c>
      <c r="L36" s="14" t="n">
        <v>3.94</v>
      </c>
      <c r="M36" s="32" t="n">
        <v>0.4540999999999999</v>
      </c>
      <c r="N36" s="30" t="inlineStr">
        <is>
          <t>IFC + DEG + FMO</t>
        </is>
      </c>
      <c r="O36" s="31" t="n">
        <v>2</v>
      </c>
      <c r="P36" s="27" t="inlineStr">
        <is>
          <t>Active</t>
        </is>
      </c>
    </row>
    <row r="37" ht="15" customHeight="1">
      <c r="A37" s="20" t="n">
        <v>34</v>
      </c>
      <c r="B37" s="21" t="inlineStr">
        <is>
          <t>C0094</t>
        </is>
      </c>
      <c r="C37" s="6" t="inlineStr">
        <is>
          <t>Helio Holdings Ltd</t>
        </is>
      </c>
      <c r="D37" s="7" t="inlineStr">
        <is>
          <t>Technology</t>
        </is>
      </c>
      <c r="E37" s="21" t="inlineStr">
        <is>
          <t>2022-11-04</t>
        </is>
      </c>
      <c r="F37" s="23" t="inlineStr">
        <is>
          <t>Seed</t>
        </is>
      </c>
      <c r="G37" s="25" t="n">
        <v>213</v>
      </c>
      <c r="H37" s="24" t="n">
        <v>0.09960000000000001</v>
      </c>
      <c r="I37" s="24" t="n">
        <v>0.1702</v>
      </c>
      <c r="J37" s="26" t="n">
        <v>1832.7</v>
      </c>
      <c r="K37" s="13" t="n">
        <v>1619.7</v>
      </c>
      <c r="L37" s="14" t="n">
        <v>8.6</v>
      </c>
      <c r="M37" s="24" t="n">
        <v>0.2065</v>
      </c>
      <c r="N37" s="22" t="inlineStr">
        <is>
          <t>GIC Singapore + Temasek</t>
        </is>
      </c>
      <c r="O37" s="23" t="n">
        <v>1</v>
      </c>
      <c r="P37" s="27" t="inlineStr">
        <is>
          <t>Active</t>
        </is>
      </c>
    </row>
    <row r="38" ht="15" customHeight="1">
      <c r="A38" s="28" t="n">
        <v>35</v>
      </c>
      <c r="B38" s="29" t="inlineStr">
        <is>
          <t>C0024</t>
        </is>
      </c>
      <c r="C38" s="10" t="inlineStr">
        <is>
          <t>Emerge Assets Pvt Ltd</t>
        </is>
      </c>
      <c r="D38" s="11" t="inlineStr">
        <is>
          <t>Technology</t>
        </is>
      </c>
      <c r="E38" s="29" t="inlineStr">
        <is>
          <t>2020-11-17</t>
        </is>
      </c>
      <c r="F38" s="31" t="inlineStr">
        <is>
          <t>Series C</t>
        </is>
      </c>
      <c r="G38" s="33" t="n">
        <v>425.65</v>
      </c>
      <c r="H38" s="32" t="n">
        <v>0.1772</v>
      </c>
      <c r="I38" s="32" t="n">
        <v>0.1889</v>
      </c>
      <c r="J38" s="34" t="n">
        <v>1808.01</v>
      </c>
      <c r="K38" s="13" t="n">
        <v>1382.36</v>
      </c>
      <c r="L38" s="14" t="n">
        <v>4.25</v>
      </c>
      <c r="M38" s="32" t="n">
        <v>0.5054</v>
      </c>
      <c r="N38" s="30" t="inlineStr">
        <is>
          <t>IFC + DEG + FMO</t>
        </is>
      </c>
      <c r="O38" s="31" t="n">
        <v>2</v>
      </c>
      <c r="P38" s="27" t="inlineStr">
        <is>
          <t>Active</t>
        </is>
      </c>
    </row>
    <row r="39" ht="15" customHeight="1">
      <c r="A39" s="20" t="n">
        <v>36</v>
      </c>
      <c r="B39" s="21" t="inlineStr">
        <is>
          <t>C0029</t>
        </is>
      </c>
      <c r="C39" s="6" t="inlineStr">
        <is>
          <t>Wave Labs Ltd</t>
        </is>
      </c>
      <c r="D39" s="7" t="inlineStr">
        <is>
          <t>Healthcare</t>
        </is>
      </c>
      <c r="E39" s="21" t="inlineStr">
        <is>
          <t>2023-09-27</t>
        </is>
      </c>
      <c r="F39" s="23" t="inlineStr">
        <is>
          <t>Bridge</t>
        </is>
      </c>
      <c r="G39" s="25" t="n">
        <v>408.51</v>
      </c>
      <c r="H39" s="24" t="n">
        <v>0.2851</v>
      </c>
      <c r="I39" s="24" t="n">
        <v>0.3181</v>
      </c>
      <c r="J39" s="26" t="n">
        <v>1786.64</v>
      </c>
      <c r="K39" s="13" t="n">
        <v>1378.13</v>
      </c>
      <c r="L39" s="14" t="n">
        <v>4.37</v>
      </c>
      <c r="M39" s="24" t="n">
        <v>0.3218</v>
      </c>
      <c r="N39" s="22" t="inlineStr">
        <is>
          <t>Blackstone + KKR</t>
        </is>
      </c>
      <c r="O39" s="23" t="n">
        <v>3</v>
      </c>
      <c r="P39" s="27" t="inlineStr">
        <is>
          <t>Active</t>
        </is>
      </c>
    </row>
    <row r="40" ht="15" customHeight="1">
      <c r="A40" s="28" t="n">
        <v>37</v>
      </c>
      <c r="B40" s="29" t="inlineStr">
        <is>
          <t>C0056</t>
        </is>
      </c>
      <c r="C40" s="10" t="inlineStr">
        <is>
          <t>Quest Infra Ltd</t>
        </is>
      </c>
      <c r="D40" s="11" t="inlineStr">
        <is>
          <t>Healthcare</t>
        </is>
      </c>
      <c r="E40" s="29" t="inlineStr">
        <is>
          <t>2020-12-02</t>
        </is>
      </c>
      <c r="F40" s="31" t="inlineStr">
        <is>
          <t>Series A</t>
        </is>
      </c>
      <c r="G40" s="33" t="n">
        <v>463.91</v>
      </c>
      <c r="H40" s="32" t="n">
        <v>0.2244</v>
      </c>
      <c r="I40" s="32" t="n">
        <v>0.3502</v>
      </c>
      <c r="J40" s="34" t="n">
        <v>1760.39</v>
      </c>
      <c r="K40" s="13" t="n">
        <v>1296.48</v>
      </c>
      <c r="L40" s="14" t="n">
        <v>3.79</v>
      </c>
      <c r="M40" s="32" t="n">
        <v>0.2855</v>
      </c>
      <c r="N40" s="30" t="inlineStr">
        <is>
          <t>Nexus VP + Elevation Capital</t>
        </is>
      </c>
      <c r="O40" s="31" t="n">
        <v>3</v>
      </c>
      <c r="P40" s="27" t="inlineStr">
        <is>
          <t>Active</t>
        </is>
      </c>
    </row>
    <row r="41" ht="15" customHeight="1">
      <c r="A41" s="20" t="n">
        <v>38</v>
      </c>
      <c r="B41" s="21" t="inlineStr">
        <is>
          <t>C0030</t>
        </is>
      </c>
      <c r="C41" s="6" t="inlineStr">
        <is>
          <t>Azure Realty Ltd</t>
        </is>
      </c>
      <c r="D41" s="7" t="inlineStr">
        <is>
          <t>Financial Svcs</t>
        </is>
      </c>
      <c r="E41" s="21" t="inlineStr">
        <is>
          <t>2021-10-06</t>
        </is>
      </c>
      <c r="F41" s="23" t="inlineStr">
        <is>
          <t>Rights Issue</t>
        </is>
      </c>
      <c r="G41" s="25" t="n">
        <v>223.7</v>
      </c>
      <c r="H41" s="24" t="n">
        <v>0.377</v>
      </c>
      <c r="I41" s="24" t="n">
        <v>0.1551</v>
      </c>
      <c r="J41" s="26" t="n">
        <v>1665.62</v>
      </c>
      <c r="K41" s="13" t="n">
        <v>1441.92</v>
      </c>
      <c r="L41" s="14" t="n">
        <v>7.45</v>
      </c>
      <c r="M41" s="24" t="n">
        <v>0.5728</v>
      </c>
      <c r="N41" s="22" t="inlineStr">
        <is>
          <t>Lightspeed + Matrix Partners</t>
        </is>
      </c>
      <c r="O41" s="23" t="n">
        <v>3</v>
      </c>
      <c r="P41" s="27" t="inlineStr">
        <is>
          <t>Active</t>
        </is>
      </c>
    </row>
    <row r="42" ht="15" customHeight="1">
      <c r="A42" s="28" t="n">
        <v>39</v>
      </c>
      <c r="B42" s="29" t="inlineStr">
        <is>
          <t>C0045</t>
        </is>
      </c>
      <c r="C42" s="10" t="inlineStr">
        <is>
          <t>Morpho Dynamics Ltd</t>
        </is>
      </c>
      <c r="D42" s="11" t="inlineStr">
        <is>
          <t>Technology</t>
        </is>
      </c>
      <c r="E42" s="29" t="inlineStr">
        <is>
          <t>2024-10-10</t>
        </is>
      </c>
      <c r="F42" s="31" t="inlineStr">
        <is>
          <t>Rights Issue</t>
        </is>
      </c>
      <c r="G42" s="33" t="n">
        <v>455.07</v>
      </c>
      <c r="H42" s="32" t="n">
        <v>0.024</v>
      </c>
      <c r="I42" s="32" t="n">
        <v>0.0426</v>
      </c>
      <c r="J42" s="34" t="n">
        <v>1596.31</v>
      </c>
      <c r="K42" s="13" t="n">
        <v>1141.24</v>
      </c>
      <c r="L42" s="14" t="n">
        <v>3.51</v>
      </c>
      <c r="M42" s="32" t="n">
        <v>0.1425</v>
      </c>
      <c r="N42" s="30" t="inlineStr">
        <is>
          <t>GIC Singapore + Temasek</t>
        </is>
      </c>
      <c r="O42" s="31" t="n">
        <v>1</v>
      </c>
      <c r="P42" s="27" t="inlineStr">
        <is>
          <t>Active</t>
        </is>
      </c>
    </row>
    <row r="43" ht="15" customHeight="1">
      <c r="A43" s="20" t="n">
        <v>40</v>
      </c>
      <c r="B43" s="21" t="inlineStr">
        <is>
          <t>C0046</t>
        </is>
      </c>
      <c r="C43" s="6" t="inlineStr">
        <is>
          <t>Bolt Pharma Ltd</t>
        </is>
      </c>
      <c r="D43" s="7" t="inlineStr">
        <is>
          <t>Financial Svcs</t>
        </is>
      </c>
      <c r="E43" s="21" t="inlineStr">
        <is>
          <t>2024-10-16</t>
        </is>
      </c>
      <c r="F43" s="23" t="inlineStr">
        <is>
          <t>Seed</t>
        </is>
      </c>
      <c r="G43" s="25" t="n">
        <v>353.31</v>
      </c>
      <c r="H43" s="24" t="n">
        <v>0.1172</v>
      </c>
      <c r="I43" s="24" t="n">
        <v>0.2192</v>
      </c>
      <c r="J43" s="26" t="n">
        <v>1582.29</v>
      </c>
      <c r="K43" s="13" t="n">
        <v>1228.98</v>
      </c>
      <c r="L43" s="14" t="n">
        <v>4.48</v>
      </c>
      <c r="M43" s="24" t="n">
        <v>0.5781000000000001</v>
      </c>
      <c r="N43" s="22" t="inlineStr">
        <is>
          <t>Nexus VP + Elevation Capital</t>
        </is>
      </c>
      <c r="O43" s="23" t="n">
        <v>3</v>
      </c>
      <c r="P43" s="27" t="inlineStr">
        <is>
          <t>Active</t>
        </is>
      </c>
    </row>
    <row r="44" ht="15" customHeight="1">
      <c r="A44" s="28" t="n">
        <v>41</v>
      </c>
      <c r="B44" s="29" t="inlineStr">
        <is>
          <t>C0064</t>
        </is>
      </c>
      <c r="C44" s="10" t="inlineStr">
        <is>
          <t>Dawn Tech Pvt Ltd</t>
        </is>
      </c>
      <c r="D44" s="11" t="inlineStr">
        <is>
          <t>Technology</t>
        </is>
      </c>
      <c r="E44" s="29" t="inlineStr">
        <is>
          <t>2023-05-27</t>
        </is>
      </c>
      <c r="F44" s="31" t="inlineStr">
        <is>
          <t>Pre-Series A</t>
        </is>
      </c>
      <c r="G44" s="33" t="n">
        <v>169.23</v>
      </c>
      <c r="H44" s="32" t="n">
        <v>0.179</v>
      </c>
      <c r="I44" s="32" t="n">
        <v>0.213</v>
      </c>
      <c r="J44" s="34" t="n">
        <v>1576.67</v>
      </c>
      <c r="K44" s="13" t="n">
        <v>1407.44</v>
      </c>
      <c r="L44" s="14" t="n">
        <v>9.32</v>
      </c>
      <c r="M44" s="32" t="n">
        <v>0.5654</v>
      </c>
      <c r="N44" s="30" t="inlineStr">
        <is>
          <t>IFC + DEG + FMO</t>
        </is>
      </c>
      <c r="O44" s="31" t="n">
        <v>1</v>
      </c>
      <c r="P44" s="27" t="inlineStr">
        <is>
          <t>Active</t>
        </is>
      </c>
    </row>
    <row r="45" ht="15" customHeight="1">
      <c r="A45" s="20" t="n">
        <v>42</v>
      </c>
      <c r="B45" s="21" t="inlineStr">
        <is>
          <t>C0035</t>
        </is>
      </c>
      <c r="C45" s="6" t="inlineStr">
        <is>
          <t>Terra Works Pvt Ltd</t>
        </is>
      </c>
      <c r="D45" s="7" t="inlineStr">
        <is>
          <t>Healthcare</t>
        </is>
      </c>
      <c r="E45" s="21" t="inlineStr">
        <is>
          <t>2020-08-12</t>
        </is>
      </c>
      <c r="F45" s="23" t="inlineStr">
        <is>
          <t>Bridge</t>
        </is>
      </c>
      <c r="G45" s="25" t="n">
        <v>166.6</v>
      </c>
      <c r="H45" s="24" t="n">
        <v>0.3644</v>
      </c>
      <c r="I45" s="24" t="n">
        <v>0.1731</v>
      </c>
      <c r="J45" s="26" t="n">
        <v>1540.71</v>
      </c>
      <c r="K45" s="13" t="n">
        <v>1374.11</v>
      </c>
      <c r="L45" s="14" t="n">
        <v>9.25</v>
      </c>
      <c r="M45" s="24" t="n">
        <v>0.3429</v>
      </c>
      <c r="N45" s="22" t="inlineStr">
        <is>
          <t>Alpha Wave + Falcon Edge</t>
        </is>
      </c>
      <c r="O45" s="23" t="n">
        <v>2</v>
      </c>
      <c r="P45" s="27" t="inlineStr">
        <is>
          <t>Active</t>
        </is>
      </c>
    </row>
    <row r="46" ht="15" customHeight="1">
      <c r="A46" s="28" t="n">
        <v>43</v>
      </c>
      <c r="B46" s="29" t="inlineStr">
        <is>
          <t>C0085</t>
        </is>
      </c>
      <c r="C46" s="10" t="inlineStr">
        <is>
          <t>Flow Tech Ltd</t>
        </is>
      </c>
      <c r="D46" s="11" t="inlineStr">
        <is>
          <t>Consumer &amp; Retail</t>
        </is>
      </c>
      <c r="E46" s="29" t="inlineStr">
        <is>
          <t>2021-09-12</t>
        </is>
      </c>
      <c r="F46" s="31" t="inlineStr">
        <is>
          <t>Bridge</t>
        </is>
      </c>
      <c r="G46" s="33" t="n">
        <v>175.03</v>
      </c>
      <c r="H46" s="32" t="n">
        <v>0.1712</v>
      </c>
      <c r="I46" s="32" t="n">
        <v>0.07400000000000001</v>
      </c>
      <c r="J46" s="34" t="n">
        <v>1536.62</v>
      </c>
      <c r="K46" s="13" t="n">
        <v>1361.59</v>
      </c>
      <c r="L46" s="14" t="n">
        <v>8.779999999999999</v>
      </c>
      <c r="M46" s="32" t="n">
        <v>0.08210000000000001</v>
      </c>
      <c r="N46" s="30" t="inlineStr">
        <is>
          <t>General Atlantic + Apax</t>
        </is>
      </c>
      <c r="O46" s="31" t="n">
        <v>3</v>
      </c>
      <c r="P46" s="27" t="inlineStr">
        <is>
          <t>Active</t>
        </is>
      </c>
    </row>
    <row r="47" ht="15" customHeight="1">
      <c r="A47" s="20" t="n">
        <v>44</v>
      </c>
      <c r="B47" s="21" t="inlineStr">
        <is>
          <t>C0105</t>
        </is>
      </c>
      <c r="C47" s="6" t="inlineStr">
        <is>
          <t>Helio Finance Pvt Ltd</t>
        </is>
      </c>
      <c r="D47" s="7" t="inlineStr">
        <is>
          <t>Technology</t>
        </is>
      </c>
      <c r="E47" s="21" t="inlineStr">
        <is>
          <t>2023-08-22</t>
        </is>
      </c>
      <c r="F47" s="23" t="inlineStr">
        <is>
          <t>Growth Round</t>
        </is>
      </c>
      <c r="G47" s="25" t="n">
        <v>173.07</v>
      </c>
      <c r="H47" s="24" t="n">
        <v>0.3096</v>
      </c>
      <c r="I47" s="24" t="n">
        <v>0.0321</v>
      </c>
      <c r="J47" s="26" t="n">
        <v>1448.9</v>
      </c>
      <c r="K47" s="13" t="n">
        <v>1275.83</v>
      </c>
      <c r="L47" s="14" t="n">
        <v>8.369999999999999</v>
      </c>
      <c r="M47" s="24" t="n">
        <v>0.1446</v>
      </c>
      <c r="N47" s="22" t="inlineStr">
        <is>
          <t>Lightspeed + Matrix Partners</t>
        </is>
      </c>
      <c r="O47" s="23" t="n">
        <v>3</v>
      </c>
      <c r="P47" s="27" t="inlineStr">
        <is>
          <t>Active</t>
        </is>
      </c>
    </row>
    <row r="48" ht="15" customHeight="1">
      <c r="A48" s="28" t="n">
        <v>45</v>
      </c>
      <c r="B48" s="29" t="inlineStr">
        <is>
          <t>C0043</t>
        </is>
      </c>
      <c r="C48" s="10" t="inlineStr">
        <is>
          <t>Cedar Health Pvt Ltd</t>
        </is>
      </c>
      <c r="D48" s="11" t="inlineStr">
        <is>
          <t>Financial Svcs</t>
        </is>
      </c>
      <c r="E48" s="29" t="inlineStr">
        <is>
          <t>2022-07-28</t>
        </is>
      </c>
      <c r="F48" s="31" t="inlineStr">
        <is>
          <t>CCPS Round</t>
        </is>
      </c>
      <c r="G48" s="33" t="n">
        <v>248.99</v>
      </c>
      <c r="H48" s="32" t="n">
        <v>0.2753</v>
      </c>
      <c r="I48" s="32" t="n">
        <v>0.359</v>
      </c>
      <c r="J48" s="34" t="n">
        <v>1406.9</v>
      </c>
      <c r="K48" s="13" t="n">
        <v>1157.91</v>
      </c>
      <c r="L48" s="14" t="n">
        <v>5.65</v>
      </c>
      <c r="M48" s="32" t="n">
        <v>0.2233</v>
      </c>
      <c r="N48" s="30" t="inlineStr">
        <is>
          <t>IFC + DEG + FMO</t>
        </is>
      </c>
      <c r="O48" s="31" t="n">
        <v>3</v>
      </c>
      <c r="P48" s="27" t="inlineStr">
        <is>
          <t>Active</t>
        </is>
      </c>
    </row>
    <row r="49" ht="15" customHeight="1">
      <c r="A49" s="20" t="n">
        <v>46</v>
      </c>
      <c r="B49" s="21" t="inlineStr">
        <is>
          <t>C0026</t>
        </is>
      </c>
      <c r="C49" s="6" t="inlineStr">
        <is>
          <t>Bolt Solutions Ltd</t>
        </is>
      </c>
      <c r="D49" s="7" t="inlineStr">
        <is>
          <t>Financial Svcs</t>
        </is>
      </c>
      <c r="E49" s="21" t="inlineStr">
        <is>
          <t>2023-05-23</t>
        </is>
      </c>
      <c r="F49" s="23" t="inlineStr">
        <is>
          <t>Bridge</t>
        </is>
      </c>
      <c r="G49" s="25" t="n">
        <v>212.63</v>
      </c>
      <c r="H49" s="24" t="n">
        <v>0.279</v>
      </c>
      <c r="I49" s="24" t="n">
        <v>0.2637</v>
      </c>
      <c r="J49" s="26" t="n">
        <v>1391.06</v>
      </c>
      <c r="K49" s="13" t="n">
        <v>1178.43</v>
      </c>
      <c r="L49" s="14" t="n">
        <v>6.54</v>
      </c>
      <c r="M49" s="24" t="n">
        <v>0.3791</v>
      </c>
      <c r="N49" s="22" t="inlineStr">
        <is>
          <t>IFC + DEG + FMO</t>
        </is>
      </c>
      <c r="O49" s="23" t="n">
        <v>3</v>
      </c>
      <c r="P49" s="27" t="inlineStr">
        <is>
          <t>Active</t>
        </is>
      </c>
    </row>
    <row r="50" ht="15" customHeight="1">
      <c r="A50" s="28" t="n">
        <v>47</v>
      </c>
      <c r="B50" s="29" t="inlineStr">
        <is>
          <t>C0057</t>
        </is>
      </c>
      <c r="C50" s="10" t="inlineStr">
        <is>
          <t>Vega Group Ltd</t>
        </is>
      </c>
      <c r="D50" s="11" t="inlineStr">
        <is>
          <t>Technology</t>
        </is>
      </c>
      <c r="E50" s="29" t="inlineStr">
        <is>
          <t>2020-04-01</t>
        </is>
      </c>
      <c r="F50" s="31" t="inlineStr">
        <is>
          <t>CCPS Round</t>
        </is>
      </c>
      <c r="G50" s="33" t="n">
        <v>187.1</v>
      </c>
      <c r="H50" s="32" t="n">
        <v>0.2986</v>
      </c>
      <c r="I50" s="32" t="n">
        <v>0.12</v>
      </c>
      <c r="J50" s="34" t="n">
        <v>1347.52</v>
      </c>
      <c r="K50" s="13" t="n">
        <v>1160.42</v>
      </c>
      <c r="L50" s="14" t="n">
        <v>7.2</v>
      </c>
      <c r="M50" s="32" t="n">
        <v>0.1823</v>
      </c>
      <c r="N50" s="30" t="inlineStr">
        <is>
          <t>Nexus VP + Elevation Capital</t>
        </is>
      </c>
      <c r="O50" s="31" t="n">
        <v>1</v>
      </c>
      <c r="P50" s="27" t="inlineStr">
        <is>
          <t>Active</t>
        </is>
      </c>
    </row>
    <row r="51" ht="15" customHeight="1">
      <c r="A51" s="20" t="n">
        <v>48</v>
      </c>
      <c r="B51" s="21" t="inlineStr">
        <is>
          <t>C0078</t>
        </is>
      </c>
      <c r="C51" s="6" t="inlineStr">
        <is>
          <t>Prana Agri Ltd</t>
        </is>
      </c>
      <c r="D51" s="7" t="inlineStr">
        <is>
          <t>Healthcare</t>
        </is>
      </c>
      <c r="E51" s="21" t="inlineStr">
        <is>
          <t>2021-02-08</t>
        </is>
      </c>
      <c r="F51" s="23" t="inlineStr">
        <is>
          <t>Series D</t>
        </is>
      </c>
      <c r="G51" s="25" t="n">
        <v>163.66</v>
      </c>
      <c r="H51" s="24" t="n">
        <v>0.3965</v>
      </c>
      <c r="I51" s="24" t="n">
        <v>0.0343</v>
      </c>
      <c r="J51" s="26" t="n">
        <v>1342.28</v>
      </c>
      <c r="K51" s="13" t="n">
        <v>1178.62</v>
      </c>
      <c r="L51" s="14" t="n">
        <v>8.199999999999999</v>
      </c>
      <c r="M51" s="24" t="n">
        <v>0.1688</v>
      </c>
      <c r="N51" s="22" t="inlineStr">
        <is>
          <t>Lightspeed + Matrix Partners</t>
        </is>
      </c>
      <c r="O51" s="23" t="n">
        <v>3</v>
      </c>
      <c r="P51" s="27" t="inlineStr">
        <is>
          <t>Active</t>
        </is>
      </c>
    </row>
    <row r="52" ht="15" customHeight="1">
      <c r="A52" s="28" t="n">
        <v>49</v>
      </c>
      <c r="B52" s="29" t="inlineStr">
        <is>
          <t>C0102</t>
        </is>
      </c>
      <c r="C52" s="11" t="inlineStr">
        <is>
          <t>Azure Logistics Ltd</t>
        </is>
      </c>
      <c r="D52" s="11" t="inlineStr">
        <is>
          <t>Technology</t>
        </is>
      </c>
      <c r="E52" s="29" t="inlineStr">
        <is>
          <t>2024-01-22</t>
        </is>
      </c>
      <c r="F52" s="31" t="inlineStr">
        <is>
          <t>Series C</t>
        </is>
      </c>
      <c r="G52" s="33" t="n">
        <v>273.08</v>
      </c>
      <c r="H52" s="32" t="n">
        <v>0.3587</v>
      </c>
      <c r="I52" s="32" t="n">
        <v>0.1434</v>
      </c>
      <c r="J52" s="34" t="n">
        <v>1316.03</v>
      </c>
      <c r="K52" s="13" t="n">
        <v>1042.95</v>
      </c>
      <c r="L52" s="14" t="n">
        <v>4.82</v>
      </c>
      <c r="M52" s="32" t="n">
        <v>0.3961</v>
      </c>
      <c r="N52" s="30" t="inlineStr">
        <is>
          <t>Warburg Pincus + CDPQ</t>
        </is>
      </c>
      <c r="O52" s="31" t="n">
        <v>2</v>
      </c>
      <c r="P52" s="40" t="inlineStr">
        <is>
          <t>Exited (Full)</t>
        </is>
      </c>
    </row>
    <row r="53" ht="15" customHeight="1">
      <c r="A53" s="20" t="n">
        <v>50</v>
      </c>
      <c r="B53" s="21" t="inlineStr">
        <is>
          <t>C0010</t>
        </is>
      </c>
      <c r="C53" s="6" t="inlineStr">
        <is>
          <t>Bharat Ventures Pvt Ltd</t>
        </is>
      </c>
      <c r="D53" s="7" t="inlineStr">
        <is>
          <t>Consumer &amp; Retail</t>
        </is>
      </c>
      <c r="E53" s="21" t="inlineStr">
        <is>
          <t>2023-06-27</t>
        </is>
      </c>
      <c r="F53" s="23" t="inlineStr">
        <is>
          <t>Series D</t>
        </is>
      </c>
      <c r="G53" s="25" t="n">
        <v>139.17</v>
      </c>
      <c r="H53" s="24" t="n">
        <v>0.034</v>
      </c>
      <c r="I53" s="24" t="n">
        <v>0.3691</v>
      </c>
      <c r="J53" s="26" t="n">
        <v>1312.49</v>
      </c>
      <c r="K53" s="13" t="n">
        <v>1173.32</v>
      </c>
      <c r="L53" s="14" t="n">
        <v>9.43</v>
      </c>
      <c r="M53" s="24" t="n">
        <v>0.5199</v>
      </c>
      <c r="N53" s="22" t="inlineStr">
        <is>
          <t>Blackstone + KKR</t>
        </is>
      </c>
      <c r="O53" s="23" t="n">
        <v>1</v>
      </c>
      <c r="P53" s="27" t="inlineStr">
        <is>
          <t>Active</t>
        </is>
      </c>
    </row>
    <row r="54" ht="15" customHeight="1">
      <c r="A54" s="28" t="n">
        <v>51</v>
      </c>
      <c r="B54" s="29" t="inlineStr">
        <is>
          <t>C0051</t>
        </is>
      </c>
      <c r="C54" s="10" t="inlineStr">
        <is>
          <t>Edge Group Ltd</t>
        </is>
      </c>
      <c r="D54" s="11" t="inlineStr">
        <is>
          <t>Consumer &amp; Retail</t>
        </is>
      </c>
      <c r="E54" s="29" t="inlineStr">
        <is>
          <t>2021-04-14</t>
        </is>
      </c>
      <c r="F54" s="31" t="inlineStr">
        <is>
          <t>Series C</t>
        </is>
      </c>
      <c r="G54" s="33" t="n">
        <v>326.98</v>
      </c>
      <c r="H54" s="32" t="n">
        <v>0.1457</v>
      </c>
      <c r="I54" s="32" t="n">
        <v>0.0717</v>
      </c>
      <c r="J54" s="34" t="n">
        <v>1241.16</v>
      </c>
      <c r="K54" s="13" t="n">
        <v>914.1799999999999</v>
      </c>
      <c r="L54" s="14" t="n">
        <v>3.8</v>
      </c>
      <c r="M54" s="32" t="n">
        <v>0.1785</v>
      </c>
      <c r="N54" s="30" t="inlineStr">
        <is>
          <t>Accel + Bessemer</t>
        </is>
      </c>
      <c r="O54" s="31" t="n">
        <v>1</v>
      </c>
      <c r="P54" s="27" t="inlineStr">
        <is>
          <t>Active</t>
        </is>
      </c>
    </row>
    <row r="55" ht="15" customHeight="1">
      <c r="A55" s="20" t="n">
        <v>52</v>
      </c>
      <c r="B55" s="21" t="inlineStr">
        <is>
          <t>C0086</t>
        </is>
      </c>
      <c r="C55" s="6" t="inlineStr">
        <is>
          <t>Dhan Platforms Ltd</t>
        </is>
      </c>
      <c r="D55" s="7" t="inlineStr">
        <is>
          <t>Technology</t>
        </is>
      </c>
      <c r="E55" s="21" t="inlineStr">
        <is>
          <t>2024-04-17</t>
        </is>
      </c>
      <c r="F55" s="23" t="inlineStr">
        <is>
          <t>Bridge</t>
        </is>
      </c>
      <c r="G55" s="25" t="n">
        <v>207.38</v>
      </c>
      <c r="H55" s="24" t="n">
        <v>0.382</v>
      </c>
      <c r="I55" s="24" t="n">
        <v>0.2429</v>
      </c>
      <c r="J55" s="26" t="n">
        <v>1235.65</v>
      </c>
      <c r="K55" s="13" t="n">
        <v>1028.27</v>
      </c>
      <c r="L55" s="14" t="n">
        <v>5.96</v>
      </c>
      <c r="M55" s="24" t="n">
        <v>0.2649</v>
      </c>
      <c r="N55" s="22" t="inlineStr">
        <is>
          <t>Lightspeed + Matrix Partners</t>
        </is>
      </c>
      <c r="O55" s="23" t="n">
        <v>2</v>
      </c>
      <c r="P55" s="27" t="inlineStr">
        <is>
          <t>Active</t>
        </is>
      </c>
    </row>
    <row r="56" ht="15" customHeight="1">
      <c r="A56" s="28" t="n">
        <v>53</v>
      </c>
      <c r="B56" s="29" t="inlineStr">
        <is>
          <t>C0058</t>
        </is>
      </c>
      <c r="C56" s="10" t="inlineStr">
        <is>
          <t>Trace Labs Ltd</t>
        </is>
      </c>
      <c r="D56" s="11" t="inlineStr">
        <is>
          <t>Technology</t>
        </is>
      </c>
      <c r="E56" s="29" t="inlineStr">
        <is>
          <t>2021-01-21</t>
        </is>
      </c>
      <c r="F56" s="31" t="inlineStr">
        <is>
          <t>Seed</t>
        </is>
      </c>
      <c r="G56" s="33" t="n">
        <v>155.31</v>
      </c>
      <c r="H56" s="32" t="n">
        <v>0.04269999999999999</v>
      </c>
      <c r="I56" s="32" t="n">
        <v>0.1158</v>
      </c>
      <c r="J56" s="34" t="n">
        <v>1189.49</v>
      </c>
      <c r="K56" s="13" t="n">
        <v>1034.18</v>
      </c>
      <c r="L56" s="14" t="n">
        <v>7.66</v>
      </c>
      <c r="M56" s="32" t="n">
        <v>0.08310000000000001</v>
      </c>
      <c r="N56" s="30" t="inlineStr">
        <is>
          <t>Nexus VP + Elevation Capital</t>
        </is>
      </c>
      <c r="O56" s="31" t="n">
        <v>2</v>
      </c>
      <c r="P56" s="27" t="inlineStr">
        <is>
          <t>Active</t>
        </is>
      </c>
    </row>
    <row r="57" ht="15" customHeight="1">
      <c r="A57" s="20" t="n">
        <v>54</v>
      </c>
      <c r="B57" s="21" t="inlineStr">
        <is>
          <t>C0004</t>
        </is>
      </c>
      <c r="C57" s="6" t="inlineStr">
        <is>
          <t>Cirrus Tech Pvt Ltd</t>
        </is>
      </c>
      <c r="D57" s="7" t="inlineStr">
        <is>
          <t>Technology</t>
        </is>
      </c>
      <c r="E57" s="21" t="inlineStr">
        <is>
          <t>2022-11-07</t>
        </is>
      </c>
      <c r="F57" s="23" t="inlineStr">
        <is>
          <t>Series A</t>
        </is>
      </c>
      <c r="G57" s="25" t="n">
        <v>131.85</v>
      </c>
      <c r="H57" s="24" t="n">
        <v>0.1469</v>
      </c>
      <c r="I57" s="24" t="n">
        <v>0.2575</v>
      </c>
      <c r="J57" s="26" t="n">
        <v>1145.31</v>
      </c>
      <c r="K57" s="13" t="n">
        <v>1013.46</v>
      </c>
      <c r="L57" s="14" t="n">
        <v>8.69</v>
      </c>
      <c r="M57" s="24" t="n">
        <v>0.4453</v>
      </c>
      <c r="N57" s="22" t="inlineStr">
        <is>
          <t>Nexus VP + Elevation Capital</t>
        </is>
      </c>
      <c r="O57" s="23" t="n">
        <v>1</v>
      </c>
      <c r="P57" s="27" t="inlineStr">
        <is>
          <t>Active</t>
        </is>
      </c>
    </row>
    <row r="58" ht="15" customHeight="1">
      <c r="A58" s="28" t="n">
        <v>55</v>
      </c>
      <c r="B58" s="29" t="inlineStr">
        <is>
          <t>C0091</t>
        </is>
      </c>
      <c r="C58" s="10" t="inlineStr">
        <is>
          <t>Neon Assets Pvt Ltd</t>
        </is>
      </c>
      <c r="D58" s="11" t="inlineStr">
        <is>
          <t>Technology</t>
        </is>
      </c>
      <c r="E58" s="29" t="inlineStr">
        <is>
          <t>2020-02-26</t>
        </is>
      </c>
      <c r="F58" s="31" t="inlineStr">
        <is>
          <t>Series C</t>
        </is>
      </c>
      <c r="G58" s="33" t="n">
        <v>414.64</v>
      </c>
      <c r="H58" s="32" t="n">
        <v>0.3624</v>
      </c>
      <c r="I58" s="32" t="n">
        <v>0.0308</v>
      </c>
      <c r="J58" s="34" t="n">
        <v>1136.01</v>
      </c>
      <c r="K58" s="13" t="n">
        <v>721.37</v>
      </c>
      <c r="L58" s="14" t="n">
        <v>2.74</v>
      </c>
      <c r="M58" s="32" t="n">
        <v>0.3213</v>
      </c>
      <c r="N58" s="30" t="inlineStr">
        <is>
          <t>Warburg Pincus + CDPQ</t>
        </is>
      </c>
      <c r="O58" s="31" t="n">
        <v>1</v>
      </c>
      <c r="P58" s="27" t="inlineStr">
        <is>
          <t>Active</t>
        </is>
      </c>
    </row>
    <row r="59" ht="15" customHeight="1">
      <c r="A59" s="20" t="n">
        <v>56</v>
      </c>
      <c r="B59" s="21" t="inlineStr">
        <is>
          <t>C0101</t>
        </is>
      </c>
      <c r="C59" s="6" t="inlineStr">
        <is>
          <t>Bharat Global Ltd</t>
        </is>
      </c>
      <c r="D59" s="7" t="inlineStr">
        <is>
          <t>Consumer &amp; Retail</t>
        </is>
      </c>
      <c r="E59" s="21" t="inlineStr">
        <is>
          <t>2022-11-15</t>
        </is>
      </c>
      <c r="F59" s="23" t="inlineStr">
        <is>
          <t>Series A</t>
        </is>
      </c>
      <c r="G59" s="25" t="n">
        <v>382.23</v>
      </c>
      <c r="H59" s="24" t="n">
        <v>0.2544</v>
      </c>
      <c r="I59" s="24" t="n">
        <v>0.2105</v>
      </c>
      <c r="J59" s="26" t="n">
        <v>1045.71</v>
      </c>
      <c r="K59" s="13" t="n">
        <v>663.48</v>
      </c>
      <c r="L59" s="14" t="n">
        <v>2.74</v>
      </c>
      <c r="M59" s="24" t="n">
        <v>0.1682</v>
      </c>
      <c r="N59" s="22" t="inlineStr">
        <is>
          <t>Accel + Bessemer</t>
        </is>
      </c>
      <c r="O59" s="23" t="n">
        <v>3</v>
      </c>
      <c r="P59" s="27" t="inlineStr">
        <is>
          <t>Active</t>
        </is>
      </c>
    </row>
    <row r="60" ht="15" customHeight="1">
      <c r="A60" s="28" t="n">
        <v>57</v>
      </c>
      <c r="B60" s="29" t="inlineStr">
        <is>
          <t>C0041</t>
        </is>
      </c>
      <c r="C60" s="10" t="inlineStr">
        <is>
          <t>Alpha Bio Ltd</t>
        </is>
      </c>
      <c r="D60" s="11" t="inlineStr">
        <is>
          <t>Technology</t>
        </is>
      </c>
      <c r="E60" s="29" t="inlineStr">
        <is>
          <t>2020-03-08</t>
        </is>
      </c>
      <c r="F60" s="31" t="inlineStr">
        <is>
          <t>Pre-Series A</t>
        </is>
      </c>
      <c r="G60" s="33" t="n">
        <v>124.3</v>
      </c>
      <c r="H60" s="32" t="n">
        <v>0.2004</v>
      </c>
      <c r="I60" s="32" t="n">
        <v>0.3497</v>
      </c>
      <c r="J60" s="34" t="n">
        <v>1045.69</v>
      </c>
      <c r="K60" s="13" t="n">
        <v>921.39</v>
      </c>
      <c r="L60" s="14" t="n">
        <v>8.41</v>
      </c>
      <c r="M60" s="32" t="n">
        <v>0.2828</v>
      </c>
      <c r="N60" s="30" t="inlineStr">
        <is>
          <t>IFC + DEG + FMO</t>
        </is>
      </c>
      <c r="O60" s="31" t="n">
        <v>3</v>
      </c>
      <c r="P60" s="27" t="inlineStr">
        <is>
          <t>Active</t>
        </is>
      </c>
    </row>
    <row r="61" ht="15" customHeight="1">
      <c r="A61" s="20" t="n">
        <v>58</v>
      </c>
      <c r="B61" s="21" t="inlineStr">
        <is>
          <t>C0089</t>
        </is>
      </c>
      <c r="C61" s="7" t="inlineStr">
        <is>
          <t>Indus Ventures Ltd</t>
        </is>
      </c>
      <c r="D61" s="7" t="inlineStr">
        <is>
          <t>Healthcare</t>
        </is>
      </c>
      <c r="E61" s="21" t="inlineStr">
        <is>
          <t>2022-05-12</t>
        </is>
      </c>
      <c r="F61" s="23" t="inlineStr">
        <is>
          <t>Seed</t>
        </is>
      </c>
      <c r="G61" s="25" t="n">
        <v>247.32</v>
      </c>
      <c r="H61" s="24" t="n">
        <v>0.3837</v>
      </c>
      <c r="I61" s="24" t="n">
        <v>0.311</v>
      </c>
      <c r="J61" s="26" t="n">
        <v>1013.13</v>
      </c>
      <c r="K61" s="13" t="n">
        <v>765.8099999999999</v>
      </c>
      <c r="L61" s="14" t="n">
        <v>4.1</v>
      </c>
      <c r="M61" s="24" t="n">
        <v>0.4812</v>
      </c>
      <c r="N61" s="22" t="inlineStr">
        <is>
          <t>Blackstone + KKR</t>
        </is>
      </c>
      <c r="O61" s="23" t="n">
        <v>2</v>
      </c>
      <c r="P61" s="40" t="inlineStr">
        <is>
          <t>Exited (Full)</t>
        </is>
      </c>
    </row>
    <row r="62" ht="15" customHeight="1">
      <c r="A62" s="28" t="n">
        <v>59</v>
      </c>
      <c r="B62" s="29" t="inlineStr">
        <is>
          <t>C0022</t>
        </is>
      </c>
      <c r="C62" s="10" t="inlineStr">
        <is>
          <t>Wave Digital Ltd</t>
        </is>
      </c>
      <c r="D62" s="11" t="inlineStr">
        <is>
          <t>Healthcare</t>
        </is>
      </c>
      <c r="E62" s="29" t="inlineStr">
        <is>
          <t>2023-02-07</t>
        </is>
      </c>
      <c r="F62" s="31" t="inlineStr">
        <is>
          <t>Series D</t>
        </is>
      </c>
      <c r="G62" s="33" t="n">
        <v>172.36</v>
      </c>
      <c r="H62" s="32" t="n">
        <v>0.3724</v>
      </c>
      <c r="I62" s="32" t="n">
        <v>0.1157</v>
      </c>
      <c r="J62" s="34" t="n">
        <v>971.83</v>
      </c>
      <c r="K62" s="13" t="n">
        <v>799.47</v>
      </c>
      <c r="L62" s="14" t="n">
        <v>5.64</v>
      </c>
      <c r="M62" s="32" t="n">
        <v>0.3262</v>
      </c>
      <c r="N62" s="30" t="inlineStr">
        <is>
          <t>Blackstone + KKR</t>
        </is>
      </c>
      <c r="O62" s="31" t="n">
        <v>1</v>
      </c>
      <c r="P62" s="27" t="inlineStr">
        <is>
          <t>Active</t>
        </is>
      </c>
    </row>
    <row r="63" ht="15" customHeight="1">
      <c r="A63" s="20" t="n">
        <v>60</v>
      </c>
      <c r="B63" s="21" t="inlineStr">
        <is>
          <t>C0049</t>
        </is>
      </c>
      <c r="C63" s="6" t="inlineStr">
        <is>
          <t>Lotus Bio Pvt Ltd</t>
        </is>
      </c>
      <c r="D63" s="7" t="inlineStr">
        <is>
          <t>Healthcare</t>
        </is>
      </c>
      <c r="E63" s="21" t="inlineStr">
        <is>
          <t>2023-05-07</t>
        </is>
      </c>
      <c r="F63" s="23" t="inlineStr">
        <is>
          <t>Rights Issue</t>
        </is>
      </c>
      <c r="G63" s="25" t="n">
        <v>163.98</v>
      </c>
      <c r="H63" s="24" t="n">
        <v>0.3804</v>
      </c>
      <c r="I63" s="24" t="n">
        <v>0.2137</v>
      </c>
      <c r="J63" s="26" t="n">
        <v>960.66</v>
      </c>
      <c r="K63" s="13" t="n">
        <v>796.6799999999999</v>
      </c>
      <c r="L63" s="14" t="n">
        <v>5.86</v>
      </c>
      <c r="M63" s="24" t="n">
        <v>0.1306</v>
      </c>
      <c r="N63" s="22" t="inlineStr">
        <is>
          <t>Sole Lead Investor</t>
        </is>
      </c>
      <c r="O63" s="23" t="n">
        <v>3</v>
      </c>
      <c r="P63" s="27" t="inlineStr">
        <is>
          <t>Active</t>
        </is>
      </c>
    </row>
    <row r="64" ht="15" customHeight="1">
      <c r="A64" s="28" t="n">
        <v>61</v>
      </c>
      <c r="B64" s="29" t="inlineStr">
        <is>
          <t>C0015</t>
        </is>
      </c>
      <c r="C64" s="10" t="inlineStr">
        <is>
          <t>Terra Bio Ltd</t>
        </is>
      </c>
      <c r="D64" s="11" t="inlineStr">
        <is>
          <t>Healthcare</t>
        </is>
      </c>
      <c r="E64" s="29" t="inlineStr">
        <is>
          <t>2023-06-23</t>
        </is>
      </c>
      <c r="F64" s="31" t="inlineStr">
        <is>
          <t>Series A</t>
        </is>
      </c>
      <c r="G64" s="33" t="n">
        <v>219.56</v>
      </c>
      <c r="H64" s="32" t="n">
        <v>0.163</v>
      </c>
      <c r="I64" s="32" t="n">
        <v>0.3433</v>
      </c>
      <c r="J64" s="34" t="n">
        <v>914.4400000000001</v>
      </c>
      <c r="K64" s="13" t="n">
        <v>694.88</v>
      </c>
      <c r="L64" s="14" t="n">
        <v>4.16</v>
      </c>
      <c r="M64" s="32" t="n">
        <v>0.2732</v>
      </c>
      <c r="N64" s="30" t="inlineStr">
        <is>
          <t>Warburg Pincus + CDPQ</t>
        </is>
      </c>
      <c r="O64" s="31" t="n">
        <v>1</v>
      </c>
      <c r="P64" s="27" t="inlineStr">
        <is>
          <t>Active</t>
        </is>
      </c>
    </row>
    <row r="65" ht="15" customHeight="1">
      <c r="A65" s="20" t="n">
        <v>62</v>
      </c>
      <c r="B65" s="21" t="inlineStr">
        <is>
          <t>C0090</t>
        </is>
      </c>
      <c r="C65" s="6" t="inlineStr">
        <is>
          <t>Stream Assets Ltd</t>
        </is>
      </c>
      <c r="D65" s="7" t="inlineStr">
        <is>
          <t>Healthcare</t>
        </is>
      </c>
      <c r="E65" s="21" t="inlineStr">
        <is>
          <t>2020-01-15</t>
        </is>
      </c>
      <c r="F65" s="23" t="inlineStr">
        <is>
          <t>Rights Issue</t>
        </is>
      </c>
      <c r="G65" s="25" t="n">
        <v>104.38</v>
      </c>
      <c r="H65" s="24" t="n">
        <v>0.398</v>
      </c>
      <c r="I65" s="24" t="n">
        <v>0.3459</v>
      </c>
      <c r="J65" s="26" t="n">
        <v>868.35</v>
      </c>
      <c r="K65" s="13" t="n">
        <v>763.97</v>
      </c>
      <c r="L65" s="14" t="n">
        <v>8.32</v>
      </c>
      <c r="M65" s="24" t="n">
        <v>0.3245</v>
      </c>
      <c r="N65" s="22" t="inlineStr">
        <is>
          <t>IFC + DEG + FMO</t>
        </is>
      </c>
      <c r="O65" s="23" t="n">
        <v>2</v>
      </c>
      <c r="P65" s="27" t="inlineStr">
        <is>
          <t>Active</t>
        </is>
      </c>
    </row>
    <row r="66" ht="15" customHeight="1">
      <c r="A66" s="28" t="n">
        <v>63</v>
      </c>
      <c r="B66" s="29" t="inlineStr">
        <is>
          <t>C0096</t>
        </is>
      </c>
      <c r="C66" s="10" t="inlineStr">
        <is>
          <t>Edge Finance Ltd</t>
        </is>
      </c>
      <c r="D66" s="11" t="inlineStr">
        <is>
          <t>Consumer &amp; Retail</t>
        </is>
      </c>
      <c r="E66" s="29" t="inlineStr">
        <is>
          <t>2021-02-11</t>
        </is>
      </c>
      <c r="F66" s="31" t="inlineStr">
        <is>
          <t>Bridge</t>
        </is>
      </c>
      <c r="G66" s="33" t="n">
        <v>338.69</v>
      </c>
      <c r="H66" s="32" t="n">
        <v>0.3435</v>
      </c>
      <c r="I66" s="32" t="n">
        <v>0.1253</v>
      </c>
      <c r="J66" s="34" t="n">
        <v>856.9400000000001</v>
      </c>
      <c r="K66" s="13" t="n">
        <v>518.25</v>
      </c>
      <c r="L66" s="14" t="n">
        <v>2.53</v>
      </c>
      <c r="M66" s="32" t="n">
        <v>0.1211</v>
      </c>
      <c r="N66" s="30" t="inlineStr">
        <is>
          <t>Sequoia + Tiger Global</t>
        </is>
      </c>
      <c r="O66" s="31" t="n">
        <v>3</v>
      </c>
      <c r="P66" s="27" t="inlineStr">
        <is>
          <t>Active</t>
        </is>
      </c>
    </row>
    <row r="67" ht="15" customHeight="1">
      <c r="A67" s="20" t="n">
        <v>64</v>
      </c>
      <c r="B67" s="21" t="inlineStr">
        <is>
          <t>C0003</t>
        </is>
      </c>
      <c r="C67" s="6" t="inlineStr">
        <is>
          <t>Fire Labs Ltd</t>
        </is>
      </c>
      <c r="D67" s="7" t="inlineStr">
        <is>
          <t>Consumer &amp; Retail</t>
        </is>
      </c>
      <c r="E67" s="21" t="inlineStr">
        <is>
          <t>2022-09-02</t>
        </is>
      </c>
      <c r="F67" s="23" t="inlineStr">
        <is>
          <t>Series D</t>
        </is>
      </c>
      <c r="G67" s="25" t="n">
        <v>107.37</v>
      </c>
      <c r="H67" s="24" t="n">
        <v>0.3044</v>
      </c>
      <c r="I67" s="24" t="n">
        <v>0.1406</v>
      </c>
      <c r="J67" s="26" t="n">
        <v>821.6799999999999</v>
      </c>
      <c r="K67" s="13" t="n">
        <v>714.3099999999999</v>
      </c>
      <c r="L67" s="14" t="n">
        <v>7.65</v>
      </c>
      <c r="M67" s="24" t="n">
        <v>0.233</v>
      </c>
      <c r="N67" s="22" t="inlineStr">
        <is>
          <t>Sole Lead Investor</t>
        </is>
      </c>
      <c r="O67" s="23" t="n">
        <v>3</v>
      </c>
      <c r="P67" s="27" t="inlineStr">
        <is>
          <t>Active</t>
        </is>
      </c>
    </row>
    <row r="68" ht="15" customHeight="1">
      <c r="A68" s="28" t="n">
        <v>65</v>
      </c>
      <c r="B68" s="29" t="inlineStr">
        <is>
          <t>C0059</t>
        </is>
      </c>
      <c r="C68" s="10" t="inlineStr">
        <is>
          <t>Cedar Group Ltd</t>
        </is>
      </c>
      <c r="D68" s="11" t="inlineStr">
        <is>
          <t>Financial Svcs</t>
        </is>
      </c>
      <c r="E68" s="29" t="inlineStr">
        <is>
          <t>2021-11-09</t>
        </is>
      </c>
      <c r="F68" s="31" t="inlineStr">
        <is>
          <t>Growth Round</t>
        </is>
      </c>
      <c r="G68" s="33" t="n">
        <v>243.36</v>
      </c>
      <c r="H68" s="32" t="n">
        <v>0.1187</v>
      </c>
      <c r="I68" s="32" t="n">
        <v>0.1019</v>
      </c>
      <c r="J68" s="34" t="n">
        <v>772</v>
      </c>
      <c r="K68" s="13" t="n">
        <v>528.64</v>
      </c>
      <c r="L68" s="14" t="n">
        <v>3.17</v>
      </c>
      <c r="M68" s="32" t="n">
        <v>0.4818</v>
      </c>
      <c r="N68" s="30" t="inlineStr">
        <is>
          <t>Warburg Pincus + CDPQ</t>
        </is>
      </c>
      <c r="O68" s="31" t="n">
        <v>2</v>
      </c>
      <c r="P68" s="27" t="inlineStr">
        <is>
          <t>Active</t>
        </is>
      </c>
    </row>
    <row r="69" ht="15" customHeight="1">
      <c r="A69" s="20" t="n">
        <v>66</v>
      </c>
      <c r="B69" s="21" t="inlineStr">
        <is>
          <t>C0002</t>
        </is>
      </c>
      <c r="C69" s="6" t="inlineStr">
        <is>
          <t>Titan Edu Ltd</t>
        </is>
      </c>
      <c r="D69" s="7" t="inlineStr">
        <is>
          <t>Financial Svcs</t>
        </is>
      </c>
      <c r="E69" s="21" t="inlineStr">
        <is>
          <t>2024-08-24</t>
        </is>
      </c>
      <c r="F69" s="23" t="inlineStr">
        <is>
          <t>Series B</t>
        </is>
      </c>
      <c r="G69" s="25" t="n">
        <v>115.23</v>
      </c>
      <c r="H69" s="24" t="n">
        <v>0.1303</v>
      </c>
      <c r="I69" s="24" t="n">
        <v>0.1536</v>
      </c>
      <c r="J69" s="26" t="n">
        <v>743.21</v>
      </c>
      <c r="K69" s="13" t="n">
        <v>627.98</v>
      </c>
      <c r="L69" s="14" t="n">
        <v>6.45</v>
      </c>
      <c r="M69" s="24" t="n">
        <v>0.5636</v>
      </c>
      <c r="N69" s="22" t="inlineStr">
        <is>
          <t>GIC Singapore + Temasek</t>
        </is>
      </c>
      <c r="O69" s="23" t="n">
        <v>1</v>
      </c>
      <c r="P69" s="27" t="inlineStr">
        <is>
          <t>Active</t>
        </is>
      </c>
    </row>
    <row r="70" ht="15" customHeight="1">
      <c r="A70" s="28" t="n">
        <v>67</v>
      </c>
      <c r="B70" s="29" t="inlineStr">
        <is>
          <t>C0025</t>
        </is>
      </c>
      <c r="C70" s="10" t="inlineStr">
        <is>
          <t>Wave Logistics Pvt Ltd</t>
        </is>
      </c>
      <c r="D70" s="11" t="inlineStr">
        <is>
          <t>Financial Svcs</t>
        </is>
      </c>
      <c r="E70" s="29" t="inlineStr">
        <is>
          <t>2023-03-02</t>
        </is>
      </c>
      <c r="F70" s="31" t="inlineStr">
        <is>
          <t>Rights Issue</t>
        </is>
      </c>
      <c r="G70" s="33" t="n">
        <v>344.31</v>
      </c>
      <c r="H70" s="32" t="n">
        <v>0.2012</v>
      </c>
      <c r="I70" s="32" t="n">
        <v>0.3133</v>
      </c>
      <c r="J70" s="34" t="n">
        <v>697.22</v>
      </c>
      <c r="K70" s="13" t="n">
        <v>352.91</v>
      </c>
      <c r="L70" s="14" t="n">
        <v>2.02</v>
      </c>
      <c r="M70" s="32" t="n">
        <v>0.2818</v>
      </c>
      <c r="N70" s="30" t="inlineStr">
        <is>
          <t>Lightspeed + Matrix Partners</t>
        </is>
      </c>
      <c r="O70" s="31" t="n">
        <v>2</v>
      </c>
      <c r="P70" s="27" t="inlineStr">
        <is>
          <t>Active</t>
        </is>
      </c>
    </row>
    <row r="71" ht="15" customHeight="1">
      <c r="A71" s="20" t="n">
        <v>68</v>
      </c>
      <c r="B71" s="21" t="inlineStr">
        <is>
          <t>C0067</t>
        </is>
      </c>
      <c r="C71" s="6" t="inlineStr">
        <is>
          <t>Karma Technologies Ltd</t>
        </is>
      </c>
      <c r="D71" s="7" t="inlineStr">
        <is>
          <t>Financial Svcs</t>
        </is>
      </c>
      <c r="E71" s="21" t="inlineStr">
        <is>
          <t>2023-12-05</t>
        </is>
      </c>
      <c r="F71" s="23" t="inlineStr">
        <is>
          <t>Pre-Series A</t>
        </is>
      </c>
      <c r="G71" s="25" t="n">
        <v>318.08</v>
      </c>
      <c r="H71" s="24" t="n">
        <v>0.09480000000000001</v>
      </c>
      <c r="I71" s="24" t="n">
        <v>0.3722</v>
      </c>
      <c r="J71" s="26" t="n">
        <v>677.3</v>
      </c>
      <c r="K71" s="13" t="n">
        <v>359.22</v>
      </c>
      <c r="L71" s="14" t="n">
        <v>2.13</v>
      </c>
      <c r="M71" s="24" t="n">
        <v>0.5355</v>
      </c>
      <c r="N71" s="22" t="inlineStr">
        <is>
          <t>Blackstone + KKR</t>
        </is>
      </c>
      <c r="O71" s="23" t="n">
        <v>2</v>
      </c>
      <c r="P71" s="27" t="inlineStr">
        <is>
          <t>Active</t>
        </is>
      </c>
    </row>
    <row r="72" ht="15" customHeight="1">
      <c r="A72" s="28" t="n">
        <v>69</v>
      </c>
      <c r="B72" s="29" t="inlineStr">
        <is>
          <t>C0042</t>
        </is>
      </c>
      <c r="C72" s="10" t="inlineStr">
        <is>
          <t>Edge Global Pvt Ltd</t>
        </is>
      </c>
      <c r="D72" s="11" t="inlineStr">
        <is>
          <t>Consumer &amp; Retail</t>
        </is>
      </c>
      <c r="E72" s="29" t="inlineStr">
        <is>
          <t>2022-08-07</t>
        </is>
      </c>
      <c r="F72" s="31" t="inlineStr">
        <is>
          <t>Growth Round</t>
        </is>
      </c>
      <c r="G72" s="33" t="n">
        <v>213.77</v>
      </c>
      <c r="H72" s="32" t="n">
        <v>0.062</v>
      </c>
      <c r="I72" s="32" t="n">
        <v>0.1845</v>
      </c>
      <c r="J72" s="34" t="n">
        <v>658.4400000000001</v>
      </c>
      <c r="K72" s="13" t="n">
        <v>444.67</v>
      </c>
      <c r="L72" s="14" t="n">
        <v>3.08</v>
      </c>
      <c r="M72" s="32" t="n">
        <v>0.5036</v>
      </c>
      <c r="N72" s="30" t="inlineStr">
        <is>
          <t>Accel + Bessemer</t>
        </is>
      </c>
      <c r="O72" s="31" t="n">
        <v>2</v>
      </c>
      <c r="P72" s="27" t="inlineStr">
        <is>
          <t>Active</t>
        </is>
      </c>
    </row>
    <row r="73" ht="15" customHeight="1">
      <c r="A73" s="20" t="n">
        <v>70</v>
      </c>
      <c r="B73" s="21" t="inlineStr">
        <is>
          <t>C0017</t>
        </is>
      </c>
      <c r="C73" s="6" t="inlineStr">
        <is>
          <t>Spark Analytics Ltd</t>
        </is>
      </c>
      <c r="D73" s="7" t="inlineStr">
        <is>
          <t>Technology</t>
        </is>
      </c>
      <c r="E73" s="21" t="inlineStr">
        <is>
          <t>2022-03-02</t>
        </is>
      </c>
      <c r="F73" s="23" t="inlineStr">
        <is>
          <t>CCPS Round</t>
        </is>
      </c>
      <c r="G73" s="25" t="n">
        <v>82.55</v>
      </c>
      <c r="H73" s="24" t="n">
        <v>0.036</v>
      </c>
      <c r="I73" s="24" t="n">
        <v>0.0253</v>
      </c>
      <c r="J73" s="26" t="n">
        <v>655.77</v>
      </c>
      <c r="K73" s="13" t="n">
        <v>573.22</v>
      </c>
      <c r="L73" s="14" t="n">
        <v>7.94</v>
      </c>
      <c r="M73" s="24" t="n">
        <v>0.3378</v>
      </c>
      <c r="N73" s="22" t="inlineStr">
        <is>
          <t>Blackstone + KKR</t>
        </is>
      </c>
      <c r="O73" s="23" t="n">
        <v>1</v>
      </c>
      <c r="P73" s="27" t="inlineStr">
        <is>
          <t>Active</t>
        </is>
      </c>
    </row>
    <row r="74" ht="15" customHeight="1">
      <c r="A74" s="28" t="n">
        <v>71</v>
      </c>
      <c r="B74" s="29" t="inlineStr">
        <is>
          <t>C0032</t>
        </is>
      </c>
      <c r="C74" s="10" t="inlineStr">
        <is>
          <t>Hale Analytics Ltd</t>
        </is>
      </c>
      <c r="D74" s="11" t="inlineStr">
        <is>
          <t>Technology</t>
        </is>
      </c>
      <c r="E74" s="29" t="inlineStr">
        <is>
          <t>2020-09-07</t>
        </is>
      </c>
      <c r="F74" s="31" t="inlineStr">
        <is>
          <t>Rights Issue</t>
        </is>
      </c>
      <c r="G74" s="33" t="n">
        <v>213.02</v>
      </c>
      <c r="H74" s="32" t="n">
        <v>0.1876</v>
      </c>
      <c r="I74" s="32" t="n">
        <v>0.1819</v>
      </c>
      <c r="J74" s="34" t="n">
        <v>618.03</v>
      </c>
      <c r="K74" s="13" t="n">
        <v>405.01</v>
      </c>
      <c r="L74" s="14" t="n">
        <v>2.9</v>
      </c>
      <c r="M74" s="32" t="n">
        <v>0.4514</v>
      </c>
      <c r="N74" s="30" t="inlineStr">
        <is>
          <t>Sequoia + Tiger Global</t>
        </is>
      </c>
      <c r="O74" s="31" t="n">
        <v>3</v>
      </c>
      <c r="P74" s="27" t="inlineStr">
        <is>
          <t>Active</t>
        </is>
      </c>
    </row>
    <row r="75" ht="15" customHeight="1">
      <c r="A75" s="20" t="n">
        <v>72</v>
      </c>
      <c r="B75" s="21" t="inlineStr">
        <is>
          <t>C0044</t>
        </is>
      </c>
      <c r="C75" s="6" t="inlineStr">
        <is>
          <t>Flow Platforms Pvt Ltd</t>
        </is>
      </c>
      <c r="D75" s="7" t="inlineStr">
        <is>
          <t>Consumer &amp; Retail</t>
        </is>
      </c>
      <c r="E75" s="21" t="inlineStr">
        <is>
          <t>2021-09-04</t>
        </is>
      </c>
      <c r="F75" s="23" t="inlineStr">
        <is>
          <t>Pre-Series A</t>
        </is>
      </c>
      <c r="G75" s="25" t="n">
        <v>71.12</v>
      </c>
      <c r="H75" s="24" t="n">
        <v>0.3547999999999999</v>
      </c>
      <c r="I75" s="24" t="n">
        <v>0.1847</v>
      </c>
      <c r="J75" s="26" t="n">
        <v>604.36</v>
      </c>
      <c r="K75" s="13" t="n">
        <v>533.24</v>
      </c>
      <c r="L75" s="14" t="n">
        <v>8.5</v>
      </c>
      <c r="M75" s="24" t="n">
        <v>0.3248</v>
      </c>
      <c r="N75" s="22" t="inlineStr">
        <is>
          <t>Blackstone + KKR</t>
        </is>
      </c>
      <c r="O75" s="23" t="n">
        <v>2</v>
      </c>
      <c r="P75" s="27" t="inlineStr">
        <is>
          <t>Active</t>
        </is>
      </c>
    </row>
    <row r="76" ht="15" customHeight="1">
      <c r="A76" s="28" t="n">
        <v>73</v>
      </c>
      <c r="B76" s="29" t="inlineStr">
        <is>
          <t>C0095</t>
        </is>
      </c>
      <c r="C76" s="10" t="inlineStr">
        <is>
          <t>Atlas Innovations Pvt Ltd</t>
        </is>
      </c>
      <c r="D76" s="11" t="inlineStr">
        <is>
          <t>Technology</t>
        </is>
      </c>
      <c r="E76" s="29" t="inlineStr">
        <is>
          <t>2023-07-11</t>
        </is>
      </c>
      <c r="F76" s="31" t="inlineStr">
        <is>
          <t>Bridge</t>
        </is>
      </c>
      <c r="G76" s="33" t="n">
        <v>122.72</v>
      </c>
      <c r="H76" s="32" t="n">
        <v>0.1434</v>
      </c>
      <c r="I76" s="32" t="n">
        <v>0.1851</v>
      </c>
      <c r="J76" s="34" t="n">
        <v>565.5700000000001</v>
      </c>
      <c r="K76" s="13" t="n">
        <v>442.85</v>
      </c>
      <c r="L76" s="14" t="n">
        <v>4.61</v>
      </c>
      <c r="M76" s="32" t="n">
        <v>0.3565</v>
      </c>
      <c r="N76" s="30" t="inlineStr">
        <is>
          <t>Blackstone + KKR</t>
        </is>
      </c>
      <c r="O76" s="31" t="n">
        <v>3</v>
      </c>
      <c r="P76" s="27" t="inlineStr">
        <is>
          <t>Active</t>
        </is>
      </c>
    </row>
    <row r="77" ht="15" customHeight="1">
      <c r="A77" s="20" t="n">
        <v>74</v>
      </c>
      <c r="B77" s="21" t="inlineStr">
        <is>
          <t>C0072</t>
        </is>
      </c>
      <c r="C77" s="6" t="inlineStr">
        <is>
          <t>Zing Holdings Ltd</t>
        </is>
      </c>
      <c r="D77" s="7" t="inlineStr">
        <is>
          <t>Healthcare</t>
        </is>
      </c>
      <c r="E77" s="21" t="inlineStr">
        <is>
          <t>2020-07-07</t>
        </is>
      </c>
      <c r="F77" s="23" t="inlineStr">
        <is>
          <t>Series D</t>
        </is>
      </c>
      <c r="G77" s="25" t="n">
        <v>81.77</v>
      </c>
      <c r="H77" s="24" t="n">
        <v>0.2348</v>
      </c>
      <c r="I77" s="24" t="n">
        <v>0.0264</v>
      </c>
      <c r="J77" s="26" t="n">
        <v>539.54</v>
      </c>
      <c r="K77" s="13" t="n">
        <v>457.77</v>
      </c>
      <c r="L77" s="14" t="n">
        <v>6.6</v>
      </c>
      <c r="M77" s="24" t="n">
        <v>0.5724</v>
      </c>
      <c r="N77" s="22" t="inlineStr">
        <is>
          <t>Lightspeed + Matrix Partners</t>
        </is>
      </c>
      <c r="O77" s="23" t="n">
        <v>3</v>
      </c>
      <c r="P77" s="27" t="inlineStr">
        <is>
          <t>Active</t>
        </is>
      </c>
    </row>
    <row r="78" ht="15" customHeight="1">
      <c r="A78" s="28" t="n">
        <v>75</v>
      </c>
      <c r="B78" s="29" t="inlineStr">
        <is>
          <t>C0080</t>
        </is>
      </c>
      <c r="C78" s="11" t="inlineStr">
        <is>
          <t>Vera Networks Pvt Ltd</t>
        </is>
      </c>
      <c r="D78" s="11" t="inlineStr">
        <is>
          <t>Financial Svcs</t>
        </is>
      </c>
      <c r="E78" s="29" t="inlineStr">
        <is>
          <t>2023-07-05</t>
        </is>
      </c>
      <c r="F78" s="31" t="inlineStr">
        <is>
          <t>Bridge</t>
        </is>
      </c>
      <c r="G78" s="33" t="n">
        <v>277.46</v>
      </c>
      <c r="H78" s="32" t="n">
        <v>0.2143</v>
      </c>
      <c r="I78" s="32" t="n">
        <v>0.0484</v>
      </c>
      <c r="J78" s="34" t="n">
        <v>479.57</v>
      </c>
      <c r="K78" s="13" t="n">
        <v>202.11</v>
      </c>
      <c r="L78" s="44" t="n">
        <v>1.73</v>
      </c>
      <c r="M78" s="32" t="n">
        <v>0.3133</v>
      </c>
      <c r="N78" s="30" t="inlineStr">
        <is>
          <t>GIC Singapore + Temasek</t>
        </is>
      </c>
      <c r="O78" s="31" t="n">
        <v>2</v>
      </c>
      <c r="P78" s="40" t="inlineStr">
        <is>
          <t>Exited (Full)</t>
        </is>
      </c>
    </row>
    <row r="79" ht="15" customHeight="1">
      <c r="A79" s="20" t="n">
        <v>76</v>
      </c>
      <c r="B79" s="21" t="inlineStr">
        <is>
          <t>C0109</t>
        </is>
      </c>
      <c r="C79" s="6" t="inlineStr">
        <is>
          <t>Titan Platforms Ltd</t>
        </is>
      </c>
      <c r="D79" s="7" t="inlineStr">
        <is>
          <t>Consumer &amp; Retail</t>
        </is>
      </c>
      <c r="E79" s="21" t="inlineStr">
        <is>
          <t>2023-08-17</t>
        </is>
      </c>
      <c r="F79" s="23" t="inlineStr">
        <is>
          <t>Series D</t>
        </is>
      </c>
      <c r="G79" s="25" t="n">
        <v>169.62</v>
      </c>
      <c r="H79" s="24" t="n">
        <v>0.3665</v>
      </c>
      <c r="I79" s="24" t="n">
        <v>0.2038</v>
      </c>
      <c r="J79" s="26" t="n">
        <v>420.7</v>
      </c>
      <c r="K79" s="13" t="n">
        <v>251.08</v>
      </c>
      <c r="L79" s="14" t="n">
        <v>2.48</v>
      </c>
      <c r="M79" s="24" t="n">
        <v>0.3627</v>
      </c>
      <c r="N79" s="22" t="inlineStr">
        <is>
          <t>Nexus VP + Elevation Capital</t>
        </is>
      </c>
      <c r="O79" s="23" t="n">
        <v>3</v>
      </c>
      <c r="P79" s="27" t="inlineStr">
        <is>
          <t>Active</t>
        </is>
      </c>
    </row>
    <row r="80" ht="15" customHeight="1">
      <c r="A80" s="28" t="n">
        <v>77</v>
      </c>
      <c r="B80" s="29" t="inlineStr">
        <is>
          <t>C0081</t>
        </is>
      </c>
      <c r="C80" s="10" t="inlineStr">
        <is>
          <t>Synex Med Pvt Ltd</t>
        </is>
      </c>
      <c r="D80" s="11" t="inlineStr">
        <is>
          <t>Healthcare</t>
        </is>
      </c>
      <c r="E80" s="29" t="inlineStr">
        <is>
          <t>2024-05-17</t>
        </is>
      </c>
      <c r="F80" s="31" t="inlineStr">
        <is>
          <t>Seed</t>
        </is>
      </c>
      <c r="G80" s="33" t="n">
        <v>271.15</v>
      </c>
      <c r="H80" s="32" t="n">
        <v>0.2429</v>
      </c>
      <c r="I80" s="32" t="n">
        <v>0.0256</v>
      </c>
      <c r="J80" s="34" t="n">
        <v>411.83</v>
      </c>
      <c r="K80" s="13" t="n">
        <v>140.68</v>
      </c>
      <c r="L80" s="44" t="n">
        <v>1.52</v>
      </c>
      <c r="M80" s="32" t="n">
        <v>0.1851</v>
      </c>
      <c r="N80" s="30" t="inlineStr">
        <is>
          <t>Accel + Bessemer</t>
        </is>
      </c>
      <c r="O80" s="31" t="n">
        <v>1</v>
      </c>
      <c r="P80" s="27" t="inlineStr">
        <is>
          <t>Active</t>
        </is>
      </c>
    </row>
    <row r="81" ht="15" customHeight="1">
      <c r="A81" s="20" t="n">
        <v>78</v>
      </c>
      <c r="B81" s="21" t="inlineStr">
        <is>
          <t>C0083</t>
        </is>
      </c>
      <c r="C81" s="6" t="inlineStr">
        <is>
          <t>Delta Labs Ltd</t>
        </is>
      </c>
      <c r="D81" s="7" t="inlineStr">
        <is>
          <t>Consumer &amp; Retail</t>
        </is>
      </c>
      <c r="E81" s="21" t="inlineStr">
        <is>
          <t>2022-06-27</t>
        </is>
      </c>
      <c r="F81" s="23" t="inlineStr">
        <is>
          <t>Series D</t>
        </is>
      </c>
      <c r="G81" s="25" t="n">
        <v>142.73</v>
      </c>
      <c r="H81" s="24" t="n">
        <v>0.1052</v>
      </c>
      <c r="I81" s="24" t="n">
        <v>0.1178</v>
      </c>
      <c r="J81" s="26" t="n">
        <v>411.48</v>
      </c>
      <c r="K81" s="13" t="n">
        <v>268.75</v>
      </c>
      <c r="L81" s="14" t="n">
        <v>2.88</v>
      </c>
      <c r="M81" s="24" t="n">
        <v>0.4402</v>
      </c>
      <c r="N81" s="22" t="inlineStr">
        <is>
          <t>Warburg Pincus + CDPQ</t>
        </is>
      </c>
      <c r="O81" s="23" t="n">
        <v>3</v>
      </c>
      <c r="P81" s="27" t="inlineStr">
        <is>
          <t>Active</t>
        </is>
      </c>
    </row>
    <row r="82" ht="15" customHeight="1">
      <c r="A82" s="28" t="n">
        <v>79</v>
      </c>
      <c r="B82" s="29" t="inlineStr">
        <is>
          <t>C0054</t>
        </is>
      </c>
      <c r="C82" s="10" t="inlineStr">
        <is>
          <t>Core Infra Pvt Ltd</t>
        </is>
      </c>
      <c r="D82" s="11" t="inlineStr">
        <is>
          <t>Technology</t>
        </is>
      </c>
      <c r="E82" s="29" t="inlineStr">
        <is>
          <t>2022-07-21</t>
        </is>
      </c>
      <c r="F82" s="31" t="inlineStr">
        <is>
          <t>Series A</t>
        </is>
      </c>
      <c r="G82" s="33" t="n">
        <v>74.34</v>
      </c>
      <c r="H82" s="32" t="n">
        <v>0.199</v>
      </c>
      <c r="I82" s="32" t="n">
        <v>0.1159</v>
      </c>
      <c r="J82" s="34" t="n">
        <v>409.13</v>
      </c>
      <c r="K82" s="13" t="n">
        <v>334.79</v>
      </c>
      <c r="L82" s="14" t="n">
        <v>5.5</v>
      </c>
      <c r="M82" s="32" t="n">
        <v>0.4917</v>
      </c>
      <c r="N82" s="30" t="inlineStr">
        <is>
          <t>Sequoia + Tiger Global</t>
        </is>
      </c>
      <c r="O82" s="31" t="n">
        <v>3</v>
      </c>
      <c r="P82" s="27" t="inlineStr">
        <is>
          <t>Active</t>
        </is>
      </c>
    </row>
    <row r="83" ht="15" customHeight="1">
      <c r="A83" s="20" t="n">
        <v>80</v>
      </c>
      <c r="B83" s="21" t="inlineStr">
        <is>
          <t>C0006</t>
        </is>
      </c>
      <c r="C83" s="6" t="inlineStr">
        <is>
          <t>Forte Labs Ltd</t>
        </is>
      </c>
      <c r="D83" s="7" t="inlineStr">
        <is>
          <t>Healthcare</t>
        </is>
      </c>
      <c r="E83" s="21" t="inlineStr">
        <is>
          <t>2022-07-26</t>
        </is>
      </c>
      <c r="F83" s="23" t="inlineStr">
        <is>
          <t>Series B</t>
        </is>
      </c>
      <c r="G83" s="25" t="n">
        <v>45.98</v>
      </c>
      <c r="H83" s="24" t="n">
        <v>0.2369</v>
      </c>
      <c r="I83" s="24" t="n">
        <v>0.2027</v>
      </c>
      <c r="J83" s="26" t="n">
        <v>362.38</v>
      </c>
      <c r="K83" s="13" t="n">
        <v>316.4</v>
      </c>
      <c r="L83" s="14" t="n">
        <v>7.88</v>
      </c>
      <c r="M83" s="24" t="n">
        <v>0.5004999999999999</v>
      </c>
      <c r="N83" s="22" t="inlineStr">
        <is>
          <t>GIC Singapore + Temasek</t>
        </is>
      </c>
      <c r="O83" s="23" t="n">
        <v>2</v>
      </c>
      <c r="P83" s="27" t="inlineStr">
        <is>
          <t>Active</t>
        </is>
      </c>
    </row>
    <row r="84" ht="15" customHeight="1">
      <c r="A84" s="28" t="n">
        <v>81</v>
      </c>
      <c r="B84" s="29" t="inlineStr">
        <is>
          <t>C0033</t>
        </is>
      </c>
      <c r="C84" s="10" t="inlineStr">
        <is>
          <t>Arya Med Ltd</t>
        </is>
      </c>
      <c r="D84" s="11" t="inlineStr">
        <is>
          <t>Technology</t>
        </is>
      </c>
      <c r="E84" s="29" t="inlineStr">
        <is>
          <t>2022-08-25</t>
        </is>
      </c>
      <c r="F84" s="31" t="inlineStr">
        <is>
          <t>Series D</t>
        </is>
      </c>
      <c r="G84" s="33" t="n">
        <v>86.02</v>
      </c>
      <c r="H84" s="32" t="n">
        <v>0.3742</v>
      </c>
      <c r="I84" s="32" t="n">
        <v>0.3161</v>
      </c>
      <c r="J84" s="34" t="n">
        <v>355.4</v>
      </c>
      <c r="K84" s="13" t="n">
        <v>269.38</v>
      </c>
      <c r="L84" s="14" t="n">
        <v>4.13</v>
      </c>
      <c r="M84" s="32" t="n">
        <v>0.2896</v>
      </c>
      <c r="N84" s="30" t="inlineStr">
        <is>
          <t>Sole Lead Investor</t>
        </is>
      </c>
      <c r="O84" s="31" t="n">
        <v>2</v>
      </c>
      <c r="P84" s="27" t="inlineStr">
        <is>
          <t>Active</t>
        </is>
      </c>
    </row>
    <row r="85" ht="15" customHeight="1">
      <c r="A85" s="20" t="n">
        <v>82</v>
      </c>
      <c r="B85" s="21" t="inlineStr">
        <is>
          <t>C0023</t>
        </is>
      </c>
      <c r="C85" s="6" t="inlineStr">
        <is>
          <t>Dune Capital Ltd</t>
        </is>
      </c>
      <c r="D85" s="7" t="inlineStr">
        <is>
          <t>Technology</t>
        </is>
      </c>
      <c r="E85" s="21" t="inlineStr">
        <is>
          <t>2021-06-03</t>
        </is>
      </c>
      <c r="F85" s="23" t="inlineStr">
        <is>
          <t>Series D</t>
        </is>
      </c>
      <c r="G85" s="25" t="n">
        <v>162.69</v>
      </c>
      <c r="H85" s="24" t="n">
        <v>0.19</v>
      </c>
      <c r="I85" s="24" t="n">
        <v>0.2042</v>
      </c>
      <c r="J85" s="26" t="n">
        <v>348.64</v>
      </c>
      <c r="K85" s="13" t="n">
        <v>185.95</v>
      </c>
      <c r="L85" s="14" t="n">
        <v>2.14</v>
      </c>
      <c r="M85" s="24" t="n">
        <v>0.172</v>
      </c>
      <c r="N85" s="22" t="inlineStr">
        <is>
          <t>Alpha Wave + Falcon Edge</t>
        </is>
      </c>
      <c r="O85" s="23" t="n">
        <v>1</v>
      </c>
      <c r="P85" s="27" t="inlineStr">
        <is>
          <t>Active</t>
        </is>
      </c>
    </row>
    <row r="86" ht="15" customHeight="1">
      <c r="A86" s="28" t="n">
        <v>83</v>
      </c>
      <c r="B86" s="29" t="inlineStr">
        <is>
          <t>C0055</t>
        </is>
      </c>
      <c r="C86" s="10" t="inlineStr">
        <is>
          <t>Blaze Partners Ltd</t>
        </is>
      </c>
      <c r="D86" s="11" t="inlineStr">
        <is>
          <t>Consumer &amp; Retail</t>
        </is>
      </c>
      <c r="E86" s="29" t="inlineStr">
        <is>
          <t>2022-04-12</t>
        </is>
      </c>
      <c r="F86" s="31" t="inlineStr">
        <is>
          <t>Growth Round</t>
        </is>
      </c>
      <c r="G86" s="33" t="n">
        <v>44.27</v>
      </c>
      <c r="H86" s="32" t="n">
        <v>0.3688</v>
      </c>
      <c r="I86" s="32" t="n">
        <v>0.1761</v>
      </c>
      <c r="J86" s="34" t="n">
        <v>314.62</v>
      </c>
      <c r="K86" s="13" t="n">
        <v>270.35</v>
      </c>
      <c r="L86" s="14" t="n">
        <v>7.11</v>
      </c>
      <c r="M86" s="32" t="n">
        <v>0.1461</v>
      </c>
      <c r="N86" s="30" t="inlineStr">
        <is>
          <t>Blackstone + KKR</t>
        </is>
      </c>
      <c r="O86" s="31" t="n">
        <v>2</v>
      </c>
      <c r="P86" s="27" t="inlineStr">
        <is>
          <t>Active</t>
        </is>
      </c>
    </row>
    <row r="87" ht="15" customHeight="1">
      <c r="A87" s="20" t="n">
        <v>84</v>
      </c>
      <c r="B87" s="21" t="inlineStr">
        <is>
          <t>C0001</t>
        </is>
      </c>
      <c r="C87" s="6" t="inlineStr">
        <is>
          <t>Ridge Tech Ltd</t>
        </is>
      </c>
      <c r="D87" s="7" t="inlineStr">
        <is>
          <t>Consumer &amp; Retail</t>
        </is>
      </c>
      <c r="E87" s="21" t="inlineStr">
        <is>
          <t>2024-09-08</t>
        </is>
      </c>
      <c r="F87" s="23" t="inlineStr">
        <is>
          <t>Series D</t>
        </is>
      </c>
      <c r="G87" s="25" t="n">
        <v>461.25</v>
      </c>
      <c r="H87" s="24" t="n">
        <v>0.1235</v>
      </c>
      <c r="I87" s="24" t="n">
        <v>0.0466</v>
      </c>
      <c r="J87" s="26" t="n">
        <v>274.4</v>
      </c>
      <c r="K87" s="35" t="n">
        <v>-186.85</v>
      </c>
      <c r="L87" s="45" t="n">
        <v>0.59</v>
      </c>
      <c r="M87" s="24" t="n">
        <v>0.4311</v>
      </c>
      <c r="N87" s="22" t="inlineStr">
        <is>
          <t>Blackstone + KKR</t>
        </is>
      </c>
      <c r="O87" s="23" t="n">
        <v>2</v>
      </c>
      <c r="P87" s="27" t="inlineStr">
        <is>
          <t>Active</t>
        </is>
      </c>
    </row>
    <row r="88" ht="15" customHeight="1">
      <c r="A88" s="28" t="n">
        <v>85</v>
      </c>
      <c r="B88" s="29" t="inlineStr">
        <is>
          <t>C0070</t>
        </is>
      </c>
      <c r="C88" s="10" t="inlineStr">
        <is>
          <t>Bliss Assets Ltd</t>
        </is>
      </c>
      <c r="D88" s="11" t="inlineStr">
        <is>
          <t>Healthcare</t>
        </is>
      </c>
      <c r="E88" s="29" t="inlineStr">
        <is>
          <t>2023-05-04</t>
        </is>
      </c>
      <c r="F88" s="31" t="inlineStr">
        <is>
          <t>Series D</t>
        </is>
      </c>
      <c r="G88" s="33" t="n">
        <v>45.64</v>
      </c>
      <c r="H88" s="32" t="n">
        <v>0.1658</v>
      </c>
      <c r="I88" s="32" t="n">
        <v>0.2992</v>
      </c>
      <c r="J88" s="34" t="n">
        <v>240.93</v>
      </c>
      <c r="K88" s="13" t="n">
        <v>195.29</v>
      </c>
      <c r="L88" s="14" t="n">
        <v>5.28</v>
      </c>
      <c r="M88" s="32" t="n">
        <v>0.4747999999999999</v>
      </c>
      <c r="N88" s="30" t="inlineStr">
        <is>
          <t>GIC Singapore + Temasek</t>
        </is>
      </c>
      <c r="O88" s="31" t="n">
        <v>2</v>
      </c>
      <c r="P88" s="27" t="inlineStr">
        <is>
          <t>Active</t>
        </is>
      </c>
    </row>
    <row r="89" ht="15" customHeight="1">
      <c r="A89" s="20" t="n">
        <v>86</v>
      </c>
      <c r="B89" s="21" t="inlineStr">
        <is>
          <t>C0068</t>
        </is>
      </c>
      <c r="C89" s="6" t="inlineStr">
        <is>
          <t>Epoch Services Ltd</t>
        </is>
      </c>
      <c r="D89" s="7" t="inlineStr">
        <is>
          <t>Consumer &amp; Retail</t>
        </is>
      </c>
      <c r="E89" s="21" t="inlineStr">
        <is>
          <t>2024-03-12</t>
        </is>
      </c>
      <c r="F89" s="23" t="inlineStr">
        <is>
          <t>Series A</t>
        </is>
      </c>
      <c r="G89" s="25" t="n">
        <v>264.41</v>
      </c>
      <c r="H89" s="24" t="n">
        <v>0.08380000000000001</v>
      </c>
      <c r="I89" s="24" t="n">
        <v>0.0431</v>
      </c>
      <c r="J89" s="26" t="n">
        <v>231.81</v>
      </c>
      <c r="K89" s="35" t="n">
        <v>-32.6</v>
      </c>
      <c r="L89" s="45" t="n">
        <v>0.88</v>
      </c>
      <c r="M89" s="24" t="n">
        <v>0.3973</v>
      </c>
      <c r="N89" s="22" t="inlineStr">
        <is>
          <t>Sole Lead Investor</t>
        </is>
      </c>
      <c r="O89" s="23" t="n">
        <v>3</v>
      </c>
      <c r="P89" s="27" t="inlineStr">
        <is>
          <t>Active</t>
        </is>
      </c>
    </row>
    <row r="90" ht="15" customHeight="1">
      <c r="A90" s="28" t="n">
        <v>87</v>
      </c>
      <c r="B90" s="29" t="inlineStr">
        <is>
          <t>C0079</t>
        </is>
      </c>
      <c r="C90" s="10" t="inlineStr">
        <is>
          <t>Crest Enterprises Pvt Ltd</t>
        </is>
      </c>
      <c r="D90" s="11" t="inlineStr">
        <is>
          <t>Consumer &amp; Retail</t>
        </is>
      </c>
      <c r="E90" s="29" t="inlineStr">
        <is>
          <t>2024-03-10</t>
        </is>
      </c>
      <c r="F90" s="31" t="inlineStr">
        <is>
          <t>Series A</t>
        </is>
      </c>
      <c r="G90" s="33" t="n">
        <v>99.87</v>
      </c>
      <c r="H90" s="32" t="n">
        <v>0.0327</v>
      </c>
      <c r="I90" s="32" t="n">
        <v>0.1752</v>
      </c>
      <c r="J90" s="34" t="n">
        <v>210.09</v>
      </c>
      <c r="K90" s="13" t="n">
        <v>110.22</v>
      </c>
      <c r="L90" s="14" t="n">
        <v>2.1</v>
      </c>
      <c r="M90" s="32" t="n">
        <v>0.3518</v>
      </c>
      <c r="N90" s="30" t="inlineStr">
        <is>
          <t>GIC Singapore + Temasek</t>
        </is>
      </c>
      <c r="O90" s="31" t="n">
        <v>2</v>
      </c>
      <c r="P90" s="27" t="inlineStr">
        <is>
          <t>Active</t>
        </is>
      </c>
    </row>
    <row r="91" ht="15" customHeight="1">
      <c r="A91" s="20" t="n">
        <v>88</v>
      </c>
      <c r="B91" s="21" t="inlineStr">
        <is>
          <t>C0037</t>
        </is>
      </c>
      <c r="C91" s="6" t="inlineStr">
        <is>
          <t>Sprint Health Pvt Ltd</t>
        </is>
      </c>
      <c r="D91" s="7" t="inlineStr">
        <is>
          <t>Healthcare</t>
        </is>
      </c>
      <c r="E91" s="21" t="inlineStr">
        <is>
          <t>2020-01-16</t>
        </is>
      </c>
      <c r="F91" s="23" t="inlineStr">
        <is>
          <t>Series B</t>
        </is>
      </c>
      <c r="G91" s="25" t="n">
        <v>319.11</v>
      </c>
      <c r="H91" s="24" t="n">
        <v>0.1357</v>
      </c>
      <c r="I91" s="24" t="n">
        <v>0.3059</v>
      </c>
      <c r="J91" s="26" t="n">
        <v>207.11</v>
      </c>
      <c r="K91" s="35" t="n">
        <v>-112</v>
      </c>
      <c r="L91" s="45" t="n">
        <v>0.65</v>
      </c>
      <c r="M91" s="24" t="n">
        <v>0.3592</v>
      </c>
      <c r="N91" s="22" t="inlineStr">
        <is>
          <t>Nexus VP + Elevation Capital</t>
        </is>
      </c>
      <c r="O91" s="23" t="n">
        <v>2</v>
      </c>
      <c r="P91" s="27" t="inlineStr">
        <is>
          <t>Active</t>
        </is>
      </c>
    </row>
    <row r="92" ht="15" customHeight="1">
      <c r="A92" s="28" t="n">
        <v>89</v>
      </c>
      <c r="B92" s="29" t="inlineStr">
        <is>
          <t>C0063</t>
        </is>
      </c>
      <c r="C92" s="10" t="inlineStr">
        <is>
          <t>Dune Dev Pvt Ltd</t>
        </is>
      </c>
      <c r="D92" s="11" t="inlineStr">
        <is>
          <t>Healthcare</t>
        </is>
      </c>
      <c r="E92" s="29" t="inlineStr">
        <is>
          <t>2020-01-12</t>
        </is>
      </c>
      <c r="F92" s="31" t="inlineStr">
        <is>
          <t>CCPS Round</t>
        </is>
      </c>
      <c r="G92" s="33" t="n">
        <v>361.15</v>
      </c>
      <c r="H92" s="32" t="n">
        <v>0.2143</v>
      </c>
      <c r="I92" s="32" t="n">
        <v>0.1211</v>
      </c>
      <c r="J92" s="34" t="n">
        <v>202.88</v>
      </c>
      <c r="K92" s="35" t="n">
        <v>-158.27</v>
      </c>
      <c r="L92" s="45" t="n">
        <v>0.5600000000000001</v>
      </c>
      <c r="M92" s="32" t="n">
        <v>0.3314</v>
      </c>
      <c r="N92" s="30" t="inlineStr">
        <is>
          <t>IFC + DEG + FMO</t>
        </is>
      </c>
      <c r="O92" s="31" t="n">
        <v>3</v>
      </c>
      <c r="P92" s="27" t="inlineStr">
        <is>
          <t>Active</t>
        </is>
      </c>
    </row>
    <row r="93" ht="15" customHeight="1">
      <c r="A93" s="20" t="n">
        <v>90</v>
      </c>
      <c r="B93" s="21" t="inlineStr">
        <is>
          <t>C0031</t>
        </is>
      </c>
      <c r="C93" s="6" t="inlineStr">
        <is>
          <t>Ultra India Pvt Ltd</t>
        </is>
      </c>
      <c r="D93" s="7" t="inlineStr">
        <is>
          <t>Healthcare</t>
        </is>
      </c>
      <c r="E93" s="21" t="inlineStr">
        <is>
          <t>2022-08-22</t>
        </is>
      </c>
      <c r="F93" s="23" t="inlineStr">
        <is>
          <t>Bridge</t>
        </is>
      </c>
      <c r="G93" s="25" t="n">
        <v>42.09</v>
      </c>
      <c r="H93" s="24" t="n">
        <v>0.0621</v>
      </c>
      <c r="I93" s="24" t="n">
        <v>0.2116</v>
      </c>
      <c r="J93" s="26" t="n">
        <v>184.68</v>
      </c>
      <c r="K93" s="13" t="n">
        <v>142.59</v>
      </c>
      <c r="L93" s="14" t="n">
        <v>4.39</v>
      </c>
      <c r="M93" s="24" t="n">
        <v>0.3813</v>
      </c>
      <c r="N93" s="22" t="inlineStr">
        <is>
          <t>Sequoia + Tiger Global</t>
        </is>
      </c>
      <c r="O93" s="23" t="n">
        <v>2</v>
      </c>
      <c r="P93" s="27" t="inlineStr">
        <is>
          <t>Active</t>
        </is>
      </c>
    </row>
    <row r="94" ht="15" customHeight="1">
      <c r="A94" s="28" t="n">
        <v>91</v>
      </c>
      <c r="B94" s="29" t="inlineStr">
        <is>
          <t>C0011</t>
        </is>
      </c>
      <c r="C94" s="10" t="inlineStr">
        <is>
          <t>Core Systems Pvt Ltd</t>
        </is>
      </c>
      <c r="D94" s="11" t="inlineStr">
        <is>
          <t>Financial Svcs</t>
        </is>
      </c>
      <c r="E94" s="29" t="inlineStr">
        <is>
          <t>2023-11-24</t>
        </is>
      </c>
      <c r="F94" s="31" t="inlineStr">
        <is>
          <t>Pre-Series A</t>
        </is>
      </c>
      <c r="G94" s="33" t="n">
        <v>204.71</v>
      </c>
      <c r="H94" s="32" t="n">
        <v>0.2718</v>
      </c>
      <c r="I94" s="32" t="n">
        <v>0.023</v>
      </c>
      <c r="J94" s="34" t="n">
        <v>167.7</v>
      </c>
      <c r="K94" s="35" t="n">
        <v>-37.01</v>
      </c>
      <c r="L94" s="45" t="n">
        <v>0.82</v>
      </c>
      <c r="M94" s="32" t="n">
        <v>0.1121</v>
      </c>
      <c r="N94" s="30" t="inlineStr">
        <is>
          <t>Blackstone + KKR</t>
        </is>
      </c>
      <c r="O94" s="31" t="n">
        <v>2</v>
      </c>
      <c r="P94" s="27" t="inlineStr">
        <is>
          <t>Active</t>
        </is>
      </c>
    </row>
    <row r="95" ht="15" customHeight="1">
      <c r="A95" s="20" t="n">
        <v>92</v>
      </c>
      <c r="B95" s="21" t="inlineStr">
        <is>
          <t>C0069</t>
        </is>
      </c>
      <c r="C95" s="6" t="inlineStr">
        <is>
          <t>Zara Services Ltd</t>
        </is>
      </c>
      <c r="D95" s="7" t="inlineStr">
        <is>
          <t>Financial Svcs</t>
        </is>
      </c>
      <c r="E95" s="21" t="inlineStr">
        <is>
          <t>2023-07-25</t>
        </is>
      </c>
      <c r="F95" s="23" t="inlineStr">
        <is>
          <t>Pre-Series A</t>
        </is>
      </c>
      <c r="G95" s="25" t="n">
        <v>36.8</v>
      </c>
      <c r="H95" s="24" t="n">
        <v>0.3945</v>
      </c>
      <c r="I95" s="24" t="n">
        <v>0.0806</v>
      </c>
      <c r="J95" s="26" t="n">
        <v>162.06</v>
      </c>
      <c r="K95" s="13" t="n">
        <v>125.26</v>
      </c>
      <c r="L95" s="14" t="n">
        <v>4.4</v>
      </c>
      <c r="M95" s="24" t="n">
        <v>0.5203</v>
      </c>
      <c r="N95" s="22" t="inlineStr">
        <is>
          <t>Blackstone + KKR</t>
        </is>
      </c>
      <c r="O95" s="23" t="n">
        <v>3</v>
      </c>
      <c r="P95" s="27" t="inlineStr">
        <is>
          <t>Active</t>
        </is>
      </c>
    </row>
    <row r="96" ht="15" customHeight="1">
      <c r="A96" s="28" t="n">
        <v>93</v>
      </c>
      <c r="B96" s="29" t="inlineStr">
        <is>
          <t>C0092</t>
        </is>
      </c>
      <c r="C96" s="10" t="inlineStr">
        <is>
          <t>Vertex Infra Ltd</t>
        </is>
      </c>
      <c r="D96" s="11" t="inlineStr">
        <is>
          <t>Consumer &amp; Retail</t>
        </is>
      </c>
      <c r="E96" s="29" t="inlineStr">
        <is>
          <t>2020-08-12</t>
        </is>
      </c>
      <c r="F96" s="31" t="inlineStr">
        <is>
          <t>Seed</t>
        </is>
      </c>
      <c r="G96" s="33" t="n">
        <v>294.37</v>
      </c>
      <c r="H96" s="32" t="n">
        <v>0.362</v>
      </c>
      <c r="I96" s="32" t="n">
        <v>0.09</v>
      </c>
      <c r="J96" s="34" t="n">
        <v>156.04</v>
      </c>
      <c r="K96" s="35" t="n">
        <v>-138.33</v>
      </c>
      <c r="L96" s="45" t="n">
        <v>0.53</v>
      </c>
      <c r="M96" s="32" t="n">
        <v>0.5619</v>
      </c>
      <c r="N96" s="30" t="inlineStr">
        <is>
          <t>General Atlantic + Apax</t>
        </is>
      </c>
      <c r="O96" s="31" t="n">
        <v>3</v>
      </c>
      <c r="P96" s="27" t="inlineStr">
        <is>
          <t>Active</t>
        </is>
      </c>
    </row>
    <row r="97" ht="15" customHeight="1">
      <c r="A97" s="20" t="n">
        <v>94</v>
      </c>
      <c r="B97" s="21" t="inlineStr">
        <is>
          <t>C0087</t>
        </is>
      </c>
      <c r="C97" s="6" t="inlineStr">
        <is>
          <t>Forte Finance Pvt Ltd</t>
        </is>
      </c>
      <c r="D97" s="7" t="inlineStr">
        <is>
          <t>Financial Svcs</t>
        </is>
      </c>
      <c r="E97" s="21" t="inlineStr">
        <is>
          <t>2022-02-09</t>
        </is>
      </c>
      <c r="F97" s="23" t="inlineStr">
        <is>
          <t>CCPS Round</t>
        </is>
      </c>
      <c r="G97" s="25" t="n">
        <v>225.08</v>
      </c>
      <c r="H97" s="24" t="n">
        <v>0.1682</v>
      </c>
      <c r="I97" s="24" t="n">
        <v>0.2908</v>
      </c>
      <c r="J97" s="26" t="n">
        <v>153.15</v>
      </c>
      <c r="K97" s="35" t="n">
        <v>-71.93000000000001</v>
      </c>
      <c r="L97" s="45" t="n">
        <v>0.68</v>
      </c>
      <c r="M97" s="24" t="n">
        <v>0.2579</v>
      </c>
      <c r="N97" s="22" t="inlineStr">
        <is>
          <t>Nexus VP + Elevation Capital</t>
        </is>
      </c>
      <c r="O97" s="23" t="n">
        <v>3</v>
      </c>
      <c r="P97" s="27" t="inlineStr">
        <is>
          <t>Active</t>
        </is>
      </c>
    </row>
    <row r="98" ht="15" customHeight="1">
      <c r="A98" s="28" t="n">
        <v>95</v>
      </c>
      <c r="B98" s="29" t="inlineStr">
        <is>
          <t>C0019</t>
        </is>
      </c>
      <c r="C98" s="10" t="inlineStr">
        <is>
          <t>Digi Networks Pvt Ltd</t>
        </is>
      </c>
      <c r="D98" s="11" t="inlineStr">
        <is>
          <t>Consumer &amp; Retail</t>
        </is>
      </c>
      <c r="E98" s="29" t="inlineStr">
        <is>
          <t>2022-03-16</t>
        </is>
      </c>
      <c r="F98" s="31" t="inlineStr">
        <is>
          <t>Series B</t>
        </is>
      </c>
      <c r="G98" s="33" t="n">
        <v>21.18</v>
      </c>
      <c r="H98" s="32" t="n">
        <v>0.3371</v>
      </c>
      <c r="I98" s="32" t="n">
        <v>0.3533</v>
      </c>
      <c r="J98" s="34" t="n">
        <v>150.17</v>
      </c>
      <c r="K98" s="13" t="n">
        <v>128.99</v>
      </c>
      <c r="L98" s="14" t="n">
        <v>7.09</v>
      </c>
      <c r="M98" s="32" t="n">
        <v>0.4226</v>
      </c>
      <c r="N98" s="30" t="inlineStr">
        <is>
          <t>Sole Lead Investor</t>
        </is>
      </c>
      <c r="O98" s="31" t="n">
        <v>1</v>
      </c>
      <c r="P98" s="27" t="inlineStr">
        <is>
          <t>Active</t>
        </is>
      </c>
    </row>
    <row r="99" ht="15" customHeight="1">
      <c r="A99" s="20" t="n">
        <v>96</v>
      </c>
      <c r="B99" s="21" t="inlineStr">
        <is>
          <t>C0018</t>
        </is>
      </c>
      <c r="C99" s="6" t="inlineStr">
        <is>
          <t>Cedar Partners Pvt Ltd</t>
        </is>
      </c>
      <c r="D99" s="7" t="inlineStr">
        <is>
          <t>Financial Svcs</t>
        </is>
      </c>
      <c r="E99" s="21" t="inlineStr">
        <is>
          <t>2020-11-11</t>
        </is>
      </c>
      <c r="F99" s="23" t="inlineStr">
        <is>
          <t>Pre-Series A</t>
        </is>
      </c>
      <c r="G99" s="25" t="n">
        <v>32.37</v>
      </c>
      <c r="H99" s="24" t="n">
        <v>0.3840999999999999</v>
      </c>
      <c r="I99" s="24" t="n">
        <v>0.2796</v>
      </c>
      <c r="J99" s="26" t="n">
        <v>149.8</v>
      </c>
      <c r="K99" s="13" t="n">
        <v>117.43</v>
      </c>
      <c r="L99" s="14" t="n">
        <v>4.63</v>
      </c>
      <c r="M99" s="24" t="n">
        <v>0.5562</v>
      </c>
      <c r="N99" s="22" t="inlineStr">
        <is>
          <t>SIDBI + NABARD (DFI)</t>
        </is>
      </c>
      <c r="O99" s="23" t="n">
        <v>3</v>
      </c>
      <c r="P99" s="27" t="inlineStr">
        <is>
          <t>Active</t>
        </is>
      </c>
    </row>
    <row r="100" ht="15" customHeight="1">
      <c r="A100" s="28" t="n">
        <v>97</v>
      </c>
      <c r="B100" s="29" t="inlineStr">
        <is>
          <t>C0075</t>
        </is>
      </c>
      <c r="C100" s="10" t="inlineStr">
        <is>
          <t>Pragati Wealth Ltd</t>
        </is>
      </c>
      <c r="D100" s="11" t="inlineStr">
        <is>
          <t>Consumer &amp; Retail</t>
        </is>
      </c>
      <c r="E100" s="29" t="inlineStr">
        <is>
          <t>2021-07-09</t>
        </is>
      </c>
      <c r="F100" s="31" t="inlineStr">
        <is>
          <t>Pre-Series A</t>
        </is>
      </c>
      <c r="G100" s="33" t="n">
        <v>30.77</v>
      </c>
      <c r="H100" s="32" t="n">
        <v>0.0604</v>
      </c>
      <c r="I100" s="32" t="n">
        <v>0.1464</v>
      </c>
      <c r="J100" s="34" t="n">
        <v>146.47</v>
      </c>
      <c r="K100" s="13" t="n">
        <v>115.7</v>
      </c>
      <c r="L100" s="14" t="n">
        <v>4.76</v>
      </c>
      <c r="M100" s="32" t="n">
        <v>0.1815</v>
      </c>
      <c r="N100" s="30" t="inlineStr">
        <is>
          <t>Nexus VP + Elevation Capital</t>
        </is>
      </c>
      <c r="O100" s="31" t="n">
        <v>2</v>
      </c>
      <c r="P100" s="27" t="inlineStr">
        <is>
          <t>Active</t>
        </is>
      </c>
    </row>
    <row r="101" ht="15" customHeight="1">
      <c r="A101" s="20" t="n">
        <v>98</v>
      </c>
      <c r="B101" s="21" t="inlineStr">
        <is>
          <t>C0066</t>
        </is>
      </c>
      <c r="C101" s="6" t="inlineStr">
        <is>
          <t>Alpha Holdings Ltd</t>
        </is>
      </c>
      <c r="D101" s="7" t="inlineStr">
        <is>
          <t>Financial Svcs</t>
        </is>
      </c>
      <c r="E101" s="21" t="inlineStr">
        <is>
          <t>2024-12-26</t>
        </is>
      </c>
      <c r="F101" s="23" t="inlineStr">
        <is>
          <t>Series D</t>
        </is>
      </c>
      <c r="G101" s="25" t="n">
        <v>100.6</v>
      </c>
      <c r="H101" s="24" t="n">
        <v>0.379</v>
      </c>
      <c r="I101" s="24" t="n">
        <v>0.1339</v>
      </c>
      <c r="J101" s="26" t="n">
        <v>132.11</v>
      </c>
      <c r="K101" s="13" t="n">
        <v>31.51</v>
      </c>
      <c r="L101" s="46" t="n">
        <v>1.31</v>
      </c>
      <c r="M101" s="24" t="n">
        <v>0.4404</v>
      </c>
      <c r="N101" s="22" t="inlineStr">
        <is>
          <t>Warburg Pincus + CDPQ</t>
        </is>
      </c>
      <c r="O101" s="23" t="n">
        <v>1</v>
      </c>
      <c r="P101" s="27" t="inlineStr">
        <is>
          <t>Active</t>
        </is>
      </c>
    </row>
    <row r="102" ht="15" customHeight="1">
      <c r="A102" s="28" t="n">
        <v>99</v>
      </c>
      <c r="B102" s="29" t="inlineStr">
        <is>
          <t>C0088</t>
        </is>
      </c>
      <c r="C102" s="10" t="inlineStr">
        <is>
          <t>Gaia Med Ltd</t>
        </is>
      </c>
      <c r="D102" s="11" t="inlineStr">
        <is>
          <t>Healthcare</t>
        </is>
      </c>
      <c r="E102" s="29" t="inlineStr">
        <is>
          <t>2024-02-21</t>
        </is>
      </c>
      <c r="F102" s="31" t="inlineStr">
        <is>
          <t>Pre-Series A</t>
        </is>
      </c>
      <c r="G102" s="33" t="n">
        <v>137.15</v>
      </c>
      <c r="H102" s="32" t="n">
        <v>0.4111</v>
      </c>
      <c r="I102" s="32" t="n">
        <v>0.1073</v>
      </c>
      <c r="J102" s="34" t="n">
        <v>126.99</v>
      </c>
      <c r="K102" s="35" t="n">
        <v>-10.16</v>
      </c>
      <c r="L102" s="45" t="n">
        <v>0.93</v>
      </c>
      <c r="M102" s="32" t="n">
        <v>0.1179</v>
      </c>
      <c r="N102" s="30" t="inlineStr">
        <is>
          <t>Alpha Wave + Falcon Edge</t>
        </is>
      </c>
      <c r="O102" s="31" t="n">
        <v>2</v>
      </c>
      <c r="P102" s="27" t="inlineStr">
        <is>
          <t>Active</t>
        </is>
      </c>
    </row>
    <row r="103" ht="15" customHeight="1">
      <c r="A103" s="20" t="n">
        <v>100</v>
      </c>
      <c r="B103" s="21" t="inlineStr">
        <is>
          <t>C0065</t>
        </is>
      </c>
      <c r="C103" s="6" t="inlineStr">
        <is>
          <t>Nitro Agri Ltd</t>
        </is>
      </c>
      <c r="D103" s="7" t="inlineStr">
        <is>
          <t>Technology</t>
        </is>
      </c>
      <c r="E103" s="21" t="inlineStr">
        <is>
          <t>2020-12-13</t>
        </is>
      </c>
      <c r="F103" s="23" t="inlineStr">
        <is>
          <t>Rights Issue</t>
        </is>
      </c>
      <c r="G103" s="25" t="n">
        <v>15.7</v>
      </c>
      <c r="H103" s="24" t="n">
        <v>0.06759999999999999</v>
      </c>
      <c r="I103" s="24" t="n">
        <v>0.3162</v>
      </c>
      <c r="J103" s="26" t="n">
        <v>123.09</v>
      </c>
      <c r="K103" s="13" t="n">
        <v>107.39</v>
      </c>
      <c r="L103" s="14" t="n">
        <v>7.84</v>
      </c>
      <c r="M103" s="24" t="n">
        <v>0.5726</v>
      </c>
      <c r="N103" s="22" t="inlineStr">
        <is>
          <t>Sole Lead Investor</t>
        </is>
      </c>
      <c r="O103" s="23" t="n">
        <v>1</v>
      </c>
      <c r="P103" s="27" t="inlineStr">
        <is>
          <t>Active</t>
        </is>
      </c>
    </row>
    <row r="104" ht="15" customHeight="1">
      <c r="A104" s="28" t="n">
        <v>101</v>
      </c>
      <c r="B104" s="29" t="inlineStr">
        <is>
          <t>C0052</t>
        </is>
      </c>
      <c r="C104" s="10" t="inlineStr">
        <is>
          <t>Ivy Realty Pvt Ltd</t>
        </is>
      </c>
      <c r="D104" s="11" t="inlineStr">
        <is>
          <t>Financial Svcs</t>
        </is>
      </c>
      <c r="E104" s="29" t="inlineStr">
        <is>
          <t>2021-08-07</t>
        </is>
      </c>
      <c r="F104" s="31" t="inlineStr">
        <is>
          <t>Series B</t>
        </is>
      </c>
      <c r="G104" s="33" t="n">
        <v>178.75</v>
      </c>
      <c r="H104" s="32" t="n">
        <v>0.324</v>
      </c>
      <c r="I104" s="32" t="n">
        <v>0.1127</v>
      </c>
      <c r="J104" s="34" t="n">
        <v>122.44</v>
      </c>
      <c r="K104" s="35" t="n">
        <v>-56.31</v>
      </c>
      <c r="L104" s="45" t="n">
        <v>0.68</v>
      </c>
      <c r="M104" s="32" t="n">
        <v>0.4455</v>
      </c>
      <c r="N104" s="30" t="inlineStr">
        <is>
          <t>General Atlantic + Apax</t>
        </is>
      </c>
      <c r="O104" s="31" t="n">
        <v>3</v>
      </c>
      <c r="P104" s="27" t="inlineStr">
        <is>
          <t>Active</t>
        </is>
      </c>
    </row>
    <row r="105" ht="15" customHeight="1">
      <c r="A105" s="20" t="n">
        <v>102</v>
      </c>
      <c r="B105" s="21" t="inlineStr">
        <is>
          <t>C0071</t>
        </is>
      </c>
      <c r="C105" s="6" t="inlineStr">
        <is>
          <t>Epoch Dynamics Pvt Ltd</t>
        </is>
      </c>
      <c r="D105" s="7" t="inlineStr">
        <is>
          <t>Financial Svcs</t>
        </is>
      </c>
      <c r="E105" s="21" t="inlineStr">
        <is>
          <t>2021-11-17</t>
        </is>
      </c>
      <c r="F105" s="23" t="inlineStr">
        <is>
          <t>CCPS Round</t>
        </is>
      </c>
      <c r="G105" s="25" t="n">
        <v>60.8</v>
      </c>
      <c r="H105" s="24" t="n">
        <v>0.1624</v>
      </c>
      <c r="I105" s="24" t="n">
        <v>0.3169</v>
      </c>
      <c r="J105" s="26" t="n">
        <v>98.36</v>
      </c>
      <c r="K105" s="13" t="n">
        <v>37.56</v>
      </c>
      <c r="L105" s="46" t="n">
        <v>1.62</v>
      </c>
      <c r="M105" s="24" t="n">
        <v>0.514</v>
      </c>
      <c r="N105" s="22" t="inlineStr">
        <is>
          <t>SIDBI + NABARD (DFI)</t>
        </is>
      </c>
      <c r="O105" s="23" t="n">
        <v>3</v>
      </c>
      <c r="P105" s="27" t="inlineStr">
        <is>
          <t>Active</t>
        </is>
      </c>
    </row>
    <row r="106" ht="15" customHeight="1">
      <c r="A106" s="28" t="n">
        <v>103</v>
      </c>
      <c r="B106" s="29" t="inlineStr">
        <is>
          <t>C0008</t>
        </is>
      </c>
      <c r="C106" s="10" t="inlineStr">
        <is>
          <t>Neon Solutions Ltd</t>
        </is>
      </c>
      <c r="D106" s="11" t="inlineStr">
        <is>
          <t>Healthcare</t>
        </is>
      </c>
      <c r="E106" s="29" t="inlineStr">
        <is>
          <t>2022-01-27</t>
        </is>
      </c>
      <c r="F106" s="31" t="inlineStr">
        <is>
          <t>Series B</t>
        </is>
      </c>
      <c r="G106" s="33" t="n">
        <v>11.36</v>
      </c>
      <c r="H106" s="32" t="n">
        <v>0.2243</v>
      </c>
      <c r="I106" s="32" t="n">
        <v>0.2237</v>
      </c>
      <c r="J106" s="34" t="n">
        <v>86.7</v>
      </c>
      <c r="K106" s="13" t="n">
        <v>75.34</v>
      </c>
      <c r="L106" s="14" t="n">
        <v>7.63</v>
      </c>
      <c r="M106" s="32" t="n">
        <v>0.5648</v>
      </c>
      <c r="N106" s="30" t="inlineStr">
        <is>
          <t>Alpha Wave + Falcon Edge</t>
        </is>
      </c>
      <c r="O106" s="31" t="n">
        <v>1</v>
      </c>
      <c r="P106" s="27" t="inlineStr">
        <is>
          <t>Active</t>
        </is>
      </c>
    </row>
    <row r="107" ht="15" customHeight="1">
      <c r="A107" s="20" t="n">
        <v>104</v>
      </c>
      <c r="B107" s="21" t="inlineStr">
        <is>
          <t>C0014</t>
        </is>
      </c>
      <c r="C107" s="6" t="inlineStr">
        <is>
          <t>Peak Assets Ltd</t>
        </is>
      </c>
      <c r="D107" s="7" t="inlineStr">
        <is>
          <t>Consumer &amp; Retail</t>
        </is>
      </c>
      <c r="E107" s="21" t="inlineStr">
        <is>
          <t>2024-02-18</t>
        </is>
      </c>
      <c r="F107" s="23" t="inlineStr">
        <is>
          <t>CCPS Round</t>
        </is>
      </c>
      <c r="G107" s="25" t="n">
        <v>177.81</v>
      </c>
      <c r="H107" s="24" t="n">
        <v>0.4047</v>
      </c>
      <c r="I107" s="24" t="n">
        <v>0.1474</v>
      </c>
      <c r="J107" s="26" t="n">
        <v>74.7</v>
      </c>
      <c r="K107" s="35" t="n">
        <v>-103.11</v>
      </c>
      <c r="L107" s="45" t="n">
        <v>0.42</v>
      </c>
      <c r="M107" s="24" t="n">
        <v>0.1264</v>
      </c>
      <c r="N107" s="22" t="inlineStr">
        <is>
          <t>Warburg Pincus + CDPQ</t>
        </is>
      </c>
      <c r="O107" s="23" t="n">
        <v>3</v>
      </c>
      <c r="P107" s="27" t="inlineStr">
        <is>
          <t>Active</t>
        </is>
      </c>
    </row>
    <row r="108" ht="15" customHeight="1">
      <c r="A108" s="28" t="n">
        <v>105</v>
      </c>
      <c r="B108" s="29" t="inlineStr">
        <is>
          <t>C0108</t>
        </is>
      </c>
      <c r="C108" s="10" t="inlineStr">
        <is>
          <t>Warp Partners Ltd</t>
        </is>
      </c>
      <c r="D108" s="11" t="inlineStr">
        <is>
          <t>Financial Svcs</t>
        </is>
      </c>
      <c r="E108" s="29" t="inlineStr">
        <is>
          <t>2022-03-09</t>
        </is>
      </c>
      <c r="F108" s="31" t="inlineStr">
        <is>
          <t>Series C</t>
        </is>
      </c>
      <c r="G108" s="33" t="n">
        <v>31.66</v>
      </c>
      <c r="H108" s="32" t="n">
        <v>0.2999</v>
      </c>
      <c r="I108" s="32" t="n">
        <v>0.06309999999999999</v>
      </c>
      <c r="J108" s="34" t="n">
        <v>67.56</v>
      </c>
      <c r="K108" s="13" t="n">
        <v>35.9</v>
      </c>
      <c r="L108" s="14" t="n">
        <v>2.13</v>
      </c>
      <c r="M108" s="32" t="n">
        <v>0.1501</v>
      </c>
      <c r="N108" s="30" t="inlineStr">
        <is>
          <t>Sequoia + Tiger Global</t>
        </is>
      </c>
      <c r="O108" s="31" t="n">
        <v>2</v>
      </c>
      <c r="P108" s="27" t="inlineStr">
        <is>
          <t>Active</t>
        </is>
      </c>
    </row>
    <row r="109" ht="15" customHeight="1">
      <c r="A109" s="20" t="n">
        <v>106</v>
      </c>
      <c r="B109" s="21" t="inlineStr">
        <is>
          <t>C0074</t>
        </is>
      </c>
      <c r="C109" s="6" t="inlineStr">
        <is>
          <t>Epoch Health Ltd</t>
        </is>
      </c>
      <c r="D109" s="7" t="inlineStr">
        <is>
          <t>Technology</t>
        </is>
      </c>
      <c r="E109" s="21" t="inlineStr">
        <is>
          <t>2020-01-17</t>
        </is>
      </c>
      <c r="F109" s="23" t="inlineStr">
        <is>
          <t>CCPS Round</t>
        </is>
      </c>
      <c r="G109" s="25" t="n">
        <v>63.62</v>
      </c>
      <c r="H109" s="24" t="n">
        <v>0.2432</v>
      </c>
      <c r="I109" s="24" t="n">
        <v>0.2031</v>
      </c>
      <c r="J109" s="26" t="n">
        <v>66.11</v>
      </c>
      <c r="K109" s="13" t="n">
        <v>2.49</v>
      </c>
      <c r="L109" s="46" t="n">
        <v>1.04</v>
      </c>
      <c r="M109" s="24" t="n">
        <v>0.3398</v>
      </c>
      <c r="N109" s="22" t="inlineStr">
        <is>
          <t>Alpha Wave + Falcon Edge</t>
        </is>
      </c>
      <c r="O109" s="23" t="n">
        <v>1</v>
      </c>
      <c r="P109" s="27" t="inlineStr">
        <is>
          <t>Active</t>
        </is>
      </c>
    </row>
    <row r="110" ht="15" customHeight="1">
      <c r="A110" s="28" t="n">
        <v>107</v>
      </c>
      <c r="B110" s="29" t="inlineStr">
        <is>
          <t>C0053</t>
        </is>
      </c>
      <c r="C110" s="10" t="inlineStr">
        <is>
          <t>Radix Finance Ltd</t>
        </is>
      </c>
      <c r="D110" s="11" t="inlineStr">
        <is>
          <t>Technology</t>
        </is>
      </c>
      <c r="E110" s="29" t="inlineStr">
        <is>
          <t>2021-02-06</t>
        </is>
      </c>
      <c r="F110" s="31" t="inlineStr">
        <is>
          <t>Rights Issue</t>
        </is>
      </c>
      <c r="G110" s="33" t="n">
        <v>48.24</v>
      </c>
      <c r="H110" s="32" t="n">
        <v>0.1348</v>
      </c>
      <c r="I110" s="32" t="n">
        <v>0.1102</v>
      </c>
      <c r="J110" s="34" t="n">
        <v>43.41</v>
      </c>
      <c r="K110" s="35" t="n">
        <v>-4.83</v>
      </c>
      <c r="L110" s="45" t="n">
        <v>0.9</v>
      </c>
      <c r="M110" s="32" t="n">
        <v>0.5453</v>
      </c>
      <c r="N110" s="30" t="inlineStr">
        <is>
          <t>SIDBI + NABARD (DFI)</t>
        </is>
      </c>
      <c r="O110" s="31" t="n">
        <v>2</v>
      </c>
      <c r="P110" s="27" t="inlineStr">
        <is>
          <t>Active</t>
        </is>
      </c>
    </row>
    <row r="111" ht="15" customHeight="1">
      <c r="A111" s="20" t="n">
        <v>108</v>
      </c>
      <c r="B111" s="21" t="inlineStr">
        <is>
          <t>C0110</t>
        </is>
      </c>
      <c r="C111" s="6" t="inlineStr">
        <is>
          <t>Solar Finance Pvt Ltd</t>
        </is>
      </c>
      <c r="D111" s="7" t="inlineStr">
        <is>
          <t>Financial Svcs</t>
        </is>
      </c>
      <c r="E111" s="21" t="inlineStr">
        <is>
          <t>2022-03-25</t>
        </is>
      </c>
      <c r="F111" s="23" t="inlineStr">
        <is>
          <t>Bridge</t>
        </is>
      </c>
      <c r="G111" s="25" t="n">
        <v>26.33</v>
      </c>
      <c r="H111" s="24" t="n">
        <v>0.3924</v>
      </c>
      <c r="I111" s="24" t="n">
        <v>0.278</v>
      </c>
      <c r="J111" s="26" t="n">
        <v>17.1</v>
      </c>
      <c r="K111" s="35" t="n">
        <v>-9.23</v>
      </c>
      <c r="L111" s="45" t="n">
        <v>0.65</v>
      </c>
      <c r="M111" s="24" t="n">
        <v>0.4208</v>
      </c>
      <c r="N111" s="22" t="inlineStr">
        <is>
          <t>Warburg Pincus + CDPQ</t>
        </is>
      </c>
      <c r="O111" s="23" t="n">
        <v>3</v>
      </c>
      <c r="P111" s="27" t="inlineStr">
        <is>
          <t>Active</t>
        </is>
      </c>
    </row>
    <row r="112" ht="15" customHeight="1">
      <c r="A112" s="28" t="n">
        <v>109</v>
      </c>
      <c r="B112" s="29" t="inlineStr">
        <is>
          <t>C0012</t>
        </is>
      </c>
      <c r="C112" s="11" t="inlineStr">
        <is>
          <t>Pulse Works Ltd</t>
        </is>
      </c>
      <c r="D112" s="11" t="inlineStr">
        <is>
          <t>Technology</t>
        </is>
      </c>
      <c r="E112" s="29" t="inlineStr">
        <is>
          <t>2021-01-08</t>
        </is>
      </c>
      <c r="F112" s="31" t="inlineStr">
        <is>
          <t>Series A</t>
        </is>
      </c>
      <c r="G112" s="33" t="n">
        <v>37.03</v>
      </c>
      <c r="H112" s="32" t="n">
        <v>0.1154</v>
      </c>
      <c r="I112" s="32" t="n">
        <v>0.2115</v>
      </c>
      <c r="J112" s="34" t="n">
        <v>0</v>
      </c>
      <c r="K112" s="35" t="n">
        <v>-37.03</v>
      </c>
      <c r="L112" s="45" t="n">
        <v>0</v>
      </c>
      <c r="M112" s="32" t="n">
        <v>0.4707</v>
      </c>
      <c r="N112" s="30" t="inlineStr">
        <is>
          <t>Blackstone + KKR</t>
        </is>
      </c>
      <c r="O112" s="31" t="n">
        <v>1</v>
      </c>
      <c r="P112" s="41" t="inlineStr">
        <is>
          <t>Write-off</t>
        </is>
      </c>
    </row>
    <row r="113" ht="15" customHeight="1">
      <c r="A113" s="20" t="n">
        <v>110</v>
      </c>
      <c r="B113" s="21" t="inlineStr">
        <is>
          <t>C0097</t>
        </is>
      </c>
      <c r="C113" s="7" t="inlineStr">
        <is>
          <t>Ignite Analytics Ltd</t>
        </is>
      </c>
      <c r="D113" s="7" t="inlineStr">
        <is>
          <t>Healthcare</t>
        </is>
      </c>
      <c r="E113" s="21" t="inlineStr">
        <is>
          <t>2022-12-17</t>
        </is>
      </c>
      <c r="F113" s="23" t="inlineStr">
        <is>
          <t>Seed</t>
        </is>
      </c>
      <c r="G113" s="25" t="n">
        <v>446.86</v>
      </c>
      <c r="H113" s="24" t="n">
        <v>0.1127</v>
      </c>
      <c r="I113" s="24" t="n">
        <v>0.306</v>
      </c>
      <c r="J113" s="26" t="n">
        <v>0</v>
      </c>
      <c r="K113" s="35" t="n">
        <v>-446.86</v>
      </c>
      <c r="L113" s="45" t="n">
        <v>0</v>
      </c>
      <c r="M113" s="24" t="n">
        <v>0.3617</v>
      </c>
      <c r="N113" s="22" t="inlineStr">
        <is>
          <t>SIDBI + NABARD (DFI)</t>
        </is>
      </c>
      <c r="O113" s="23" t="n">
        <v>1</v>
      </c>
      <c r="P113" s="41" t="inlineStr">
        <is>
          <t>Write-off</t>
        </is>
      </c>
    </row>
    <row r="114" ht="18" customHeight="1">
      <c r="A114" s="47" t="inlineStr">
        <is>
          <t>TOTAL  —  110 Companies</t>
        </is>
      </c>
      <c r="G114" s="42" t="n">
        <v>26538.59</v>
      </c>
      <c r="H114" s="43" t="inlineStr"/>
      <c r="I114" s="43" t="inlineStr"/>
      <c r="J114" s="42" t="n">
        <v>140789.71</v>
      </c>
      <c r="K114" s="42" t="n">
        <v>114251.12</v>
      </c>
      <c r="L114" s="43" t="inlineStr"/>
      <c r="M114" s="43" t="inlineStr"/>
      <c r="N114" s="43" t="inlineStr"/>
      <c r="O114" s="43" t="inlineStr"/>
      <c r="P114" s="43" t="inlineStr"/>
    </row>
  </sheetData>
  <mergeCells count="3">
    <mergeCell ref="A114:F114"/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</cols>
  <sheetData>
    <row r="1" ht="22" customHeight="1">
      <c r="A1" s="5" t="inlineStr">
        <is>
          <t>SAAS METRICS, BURN RATE &amp; RUNWAY  |  Tiger Global India Opportunities Fund IV  |  Tech &amp; SaaS companies have ARR/MRR/NRR; others show Burn &amp; Runway</t>
        </is>
      </c>
    </row>
    <row r="2" ht="14" customHeight="1">
      <c r="A2" s="48" t="inlineStr">
        <is>
          <t>Note: ARR/MRR/NRR/Churn/CAC/LTV shown in native fund currency format. 'N/A' = non-SaaS company. Burn Rate and Runway for ALL active companies.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ARR(Cr)*</t>
        </is>
      </c>
      <c r="F3" s="18" t="inlineStr">
        <is>
          <t>MRR(Cr)*</t>
        </is>
      </c>
      <c r="G3" s="18" t="inlineStr">
        <is>
          <t>NRR%</t>
        </is>
      </c>
      <c r="H3" s="18" t="inlineStr">
        <is>
          <t>Churn%/mo</t>
        </is>
      </c>
      <c r="I3" s="18" t="inlineStr">
        <is>
          <t>CAC(Lakhs)</t>
        </is>
      </c>
      <c r="J3" s="18" t="inlineStr">
        <is>
          <t>LTV:CAC</t>
        </is>
      </c>
      <c r="K3" s="18" t="inlineStr">
        <is>
          <t>Cash in Bank(Cr)</t>
        </is>
      </c>
      <c r="L3" s="18" t="inlineStr">
        <is>
          <t>Gross Burn(Cr/mo)</t>
        </is>
      </c>
      <c r="M3" s="18" t="inlineStr">
        <is>
          <t>Net Burn(Cr/mo)</t>
        </is>
      </c>
      <c r="N3" s="18" t="inlineStr">
        <is>
          <t>Runway(mo)</t>
        </is>
      </c>
      <c r="O3" s="18" t="inlineStr">
        <is>
          <t>Burn Status</t>
        </is>
      </c>
      <c r="P3" s="18" t="inlineStr">
        <is>
          <t>Risk Score</t>
        </is>
      </c>
    </row>
    <row r="4" ht="15" customHeight="1">
      <c r="A4" s="28" t="n">
        <v>1</v>
      </c>
      <c r="B4" s="29" t="inlineStr">
        <is>
          <t>C0104</t>
        </is>
      </c>
      <c r="C4" s="10" t="inlineStr">
        <is>
          <t>Nero Ventures Ltd</t>
        </is>
      </c>
      <c r="D4" s="11" t="inlineStr">
        <is>
          <t>Healthcare</t>
        </is>
      </c>
      <c r="E4" s="49" t="inlineStr">
        <is>
          <t>N/A</t>
        </is>
      </c>
      <c r="F4" s="29" t="inlineStr">
        <is>
          <t>N/A</t>
        </is>
      </c>
      <c r="G4" s="29" t="inlineStr">
        <is>
          <t>N/A</t>
        </is>
      </c>
      <c r="H4" s="29" t="inlineStr">
        <is>
          <t>N/A</t>
        </is>
      </c>
      <c r="I4" s="29" t="inlineStr">
        <is>
          <t>N/A</t>
        </is>
      </c>
      <c r="J4" s="29" t="inlineStr">
        <is>
          <t>N/A</t>
        </is>
      </c>
      <c r="K4" s="13" t="n">
        <v>147.02</v>
      </c>
      <c r="L4" s="35" t="n">
        <v>0.37</v>
      </c>
      <c r="M4" s="33" t="n">
        <v>0.01</v>
      </c>
      <c r="N4" s="50" t="n">
        <v>397.4</v>
      </c>
      <c r="O4" s="27" t="inlineStr">
        <is>
          <t>HEALTHY</t>
        </is>
      </c>
      <c r="P4" s="51" t="n">
        <v>49</v>
      </c>
    </row>
    <row r="5" ht="15" customHeight="1">
      <c r="A5" s="20" t="n">
        <v>2</v>
      </c>
      <c r="B5" s="21" t="inlineStr">
        <is>
          <t>C0038</t>
        </is>
      </c>
      <c r="C5" s="6" t="inlineStr">
        <is>
          <t>Azure Dev Pvt Ltd</t>
        </is>
      </c>
      <c r="D5" s="7" t="inlineStr">
        <is>
          <t>Consumer &amp; Retail</t>
        </is>
      </c>
      <c r="E5" s="49" t="inlineStr">
        <is>
          <t>N/A</t>
        </is>
      </c>
      <c r="F5" s="21" t="inlineStr">
        <is>
          <t>N/A</t>
        </is>
      </c>
      <c r="G5" s="21" t="inlineStr">
        <is>
          <t>N/A</t>
        </is>
      </c>
      <c r="H5" s="21" t="inlineStr">
        <is>
          <t>N/A</t>
        </is>
      </c>
      <c r="I5" s="21" t="inlineStr">
        <is>
          <t>N/A</t>
        </is>
      </c>
      <c r="J5" s="21" t="inlineStr">
        <is>
          <t>N/A</t>
        </is>
      </c>
      <c r="K5" s="13" t="n">
        <v>141.1</v>
      </c>
      <c r="L5" s="35" t="n">
        <v>9.449999999999999</v>
      </c>
      <c r="M5" s="25" t="n">
        <v>0.01</v>
      </c>
      <c r="N5" s="50" t="n">
        <v>14.9</v>
      </c>
      <c r="O5" s="27" t="inlineStr">
        <is>
          <t>HEALTHY</t>
        </is>
      </c>
      <c r="P5" s="51" t="n">
        <v>45</v>
      </c>
    </row>
    <row r="6" ht="15" customHeight="1">
      <c r="A6" s="28" t="n">
        <v>3</v>
      </c>
      <c r="B6" s="29" t="inlineStr">
        <is>
          <t>C0048</t>
        </is>
      </c>
      <c r="C6" s="10" t="inlineStr">
        <is>
          <t>Wise Services Ltd</t>
        </is>
      </c>
      <c r="D6" s="11" t="inlineStr">
        <is>
          <t>Healthcare</t>
        </is>
      </c>
      <c r="E6" s="49" t="inlineStr">
        <is>
          <t>N/A</t>
        </is>
      </c>
      <c r="F6" s="29" t="inlineStr">
        <is>
          <t>N/A</t>
        </is>
      </c>
      <c r="G6" s="29" t="inlineStr">
        <is>
          <t>N/A</t>
        </is>
      </c>
      <c r="H6" s="29" t="inlineStr">
        <is>
          <t>N/A</t>
        </is>
      </c>
      <c r="I6" s="29" t="inlineStr">
        <is>
          <t>N/A</t>
        </is>
      </c>
      <c r="J6" s="29" t="inlineStr">
        <is>
          <t>N/A</t>
        </is>
      </c>
      <c r="K6" s="13" t="n">
        <v>130.81</v>
      </c>
      <c r="L6" s="35" t="n">
        <v>13.89</v>
      </c>
      <c r="M6" s="33" t="n">
        <v>0.01</v>
      </c>
      <c r="N6" s="52" t="n">
        <v>9.4</v>
      </c>
      <c r="O6" s="51" t="inlineStr">
        <is>
          <t>MONITOR</t>
        </is>
      </c>
      <c r="P6" s="27" t="n">
        <v>36</v>
      </c>
    </row>
    <row r="7" ht="15" customHeight="1">
      <c r="A7" s="20" t="n">
        <v>4</v>
      </c>
      <c r="B7" s="21" t="inlineStr">
        <is>
          <t>C0098</t>
        </is>
      </c>
      <c r="C7" s="6" t="inlineStr">
        <is>
          <t>Stream Realty Pvt Ltd</t>
        </is>
      </c>
      <c r="D7" s="7" t="inlineStr">
        <is>
          <t>Technology</t>
        </is>
      </c>
      <c r="E7" s="25" t="n">
        <v>95.98</v>
      </c>
      <c r="F7" s="25" t="n">
        <v>8</v>
      </c>
      <c r="G7" s="24" t="n">
        <v>0.9590000000000001</v>
      </c>
      <c r="H7" s="53" t="n">
        <v>0.0322</v>
      </c>
      <c r="I7" s="25" t="n">
        <v>5.91</v>
      </c>
      <c r="J7" s="54" t="n">
        <v>4.96</v>
      </c>
      <c r="K7" s="13" t="n">
        <v>93</v>
      </c>
      <c r="L7" s="35" t="n">
        <v>0.6899999999999999</v>
      </c>
      <c r="M7" s="25" t="n">
        <v>0.01</v>
      </c>
      <c r="N7" s="50" t="n">
        <v>134.8</v>
      </c>
      <c r="O7" s="27" t="inlineStr">
        <is>
          <t>HEALTHY</t>
        </is>
      </c>
      <c r="P7" s="41" t="n">
        <v>71</v>
      </c>
    </row>
    <row r="8" ht="15" customHeight="1">
      <c r="A8" s="28" t="n">
        <v>5</v>
      </c>
      <c r="B8" s="29" t="inlineStr">
        <is>
          <t>C0103</t>
        </is>
      </c>
      <c r="C8" s="10" t="inlineStr">
        <is>
          <t>Opus India Pvt Ltd</t>
        </is>
      </c>
      <c r="D8" s="11" t="inlineStr">
        <is>
          <t>Financial Svcs</t>
        </is>
      </c>
      <c r="E8" s="49" t="inlineStr">
        <is>
          <t>N/A</t>
        </is>
      </c>
      <c r="F8" s="29" t="inlineStr">
        <is>
          <t>N/A</t>
        </is>
      </c>
      <c r="G8" s="29" t="inlineStr">
        <is>
          <t>N/A</t>
        </is>
      </c>
      <c r="H8" s="29" t="inlineStr">
        <is>
          <t>N/A</t>
        </is>
      </c>
      <c r="I8" s="29" t="inlineStr">
        <is>
          <t>N/A</t>
        </is>
      </c>
      <c r="J8" s="29" t="inlineStr">
        <is>
          <t>N/A</t>
        </is>
      </c>
      <c r="K8" s="13" t="n">
        <v>42.42</v>
      </c>
      <c r="L8" s="35" t="n">
        <v>5.9</v>
      </c>
      <c r="M8" s="33" t="n">
        <v>0.01</v>
      </c>
      <c r="N8" s="52" t="n">
        <v>7.2</v>
      </c>
      <c r="O8" s="51" t="inlineStr">
        <is>
          <t>MONITOR</t>
        </is>
      </c>
      <c r="P8" s="41" t="n">
        <v>80</v>
      </c>
    </row>
    <row r="9" ht="15" customHeight="1">
      <c r="A9" s="20" t="n">
        <v>6</v>
      </c>
      <c r="B9" s="21" t="inlineStr">
        <is>
          <t>C0061</t>
        </is>
      </c>
      <c r="C9" s="6" t="inlineStr">
        <is>
          <t>Akash Digital Ltd</t>
        </is>
      </c>
      <c r="D9" s="7" t="inlineStr">
        <is>
          <t>Technology</t>
        </is>
      </c>
      <c r="E9" s="49" t="inlineStr">
        <is>
          <t>N/A</t>
        </is>
      </c>
      <c r="F9" s="21" t="inlineStr">
        <is>
          <t>N/A</t>
        </is>
      </c>
      <c r="G9" s="21" t="inlineStr">
        <is>
          <t>N/A</t>
        </is>
      </c>
      <c r="H9" s="21" t="inlineStr">
        <is>
          <t>N/A</t>
        </is>
      </c>
      <c r="I9" s="21" t="inlineStr">
        <is>
          <t>N/A</t>
        </is>
      </c>
      <c r="J9" s="21" t="inlineStr">
        <is>
          <t>N/A</t>
        </is>
      </c>
      <c r="K9" s="13" t="n">
        <v>111.37</v>
      </c>
      <c r="L9" s="35" t="n">
        <v>5.7</v>
      </c>
      <c r="M9" s="25" t="n">
        <v>0.01</v>
      </c>
      <c r="N9" s="50" t="n">
        <v>19.5</v>
      </c>
      <c r="O9" s="27" t="inlineStr">
        <is>
          <t>HEALTHY</t>
        </is>
      </c>
      <c r="P9" s="41" t="n">
        <v>79</v>
      </c>
    </row>
    <row r="10" ht="15" customHeight="1">
      <c r="A10" s="28" t="n">
        <v>7</v>
      </c>
      <c r="B10" s="29" t="inlineStr">
        <is>
          <t>C0009</t>
        </is>
      </c>
      <c r="C10" s="10" t="inlineStr">
        <is>
          <t>Falcon Networks Ltd</t>
        </is>
      </c>
      <c r="D10" s="11" t="inlineStr">
        <is>
          <t>Technology</t>
        </is>
      </c>
      <c r="E10" s="49" t="inlineStr">
        <is>
          <t>N/A</t>
        </is>
      </c>
      <c r="F10" s="29" t="inlineStr">
        <is>
          <t>N/A</t>
        </is>
      </c>
      <c r="G10" s="29" t="inlineStr">
        <is>
          <t>N/A</t>
        </is>
      </c>
      <c r="H10" s="29" t="inlineStr">
        <is>
          <t>N/A</t>
        </is>
      </c>
      <c r="I10" s="29" t="inlineStr">
        <is>
          <t>N/A</t>
        </is>
      </c>
      <c r="J10" s="29" t="inlineStr">
        <is>
          <t>N/A</t>
        </is>
      </c>
      <c r="K10" s="13" t="n">
        <v>15.25</v>
      </c>
      <c r="L10" s="35" t="n">
        <v>6.72</v>
      </c>
      <c r="M10" s="33" t="n">
        <v>0.01</v>
      </c>
      <c r="N10" s="55" t="n">
        <v>2.3</v>
      </c>
      <c r="O10" s="41" t="inlineStr">
        <is>
          <t>URGENT</t>
        </is>
      </c>
      <c r="P10" s="51" t="n">
        <v>41</v>
      </c>
    </row>
    <row r="11" ht="15" customHeight="1">
      <c r="A11" s="20" t="n">
        <v>8</v>
      </c>
      <c r="B11" s="21" t="inlineStr">
        <is>
          <t>C0082</t>
        </is>
      </c>
      <c r="C11" s="6" t="inlineStr">
        <is>
          <t>Sage Digital Pvt Ltd</t>
        </is>
      </c>
      <c r="D11" s="7" t="inlineStr">
        <is>
          <t>Technology</t>
        </is>
      </c>
      <c r="E11" s="49" t="inlineStr">
        <is>
          <t>N/A</t>
        </is>
      </c>
      <c r="F11" s="21" t="inlineStr">
        <is>
          <t>N/A</t>
        </is>
      </c>
      <c r="G11" s="21" t="inlineStr">
        <is>
          <t>N/A</t>
        </is>
      </c>
      <c r="H11" s="21" t="inlineStr">
        <is>
          <t>N/A</t>
        </is>
      </c>
      <c r="I11" s="21" t="inlineStr">
        <is>
          <t>N/A</t>
        </is>
      </c>
      <c r="J11" s="21" t="inlineStr">
        <is>
          <t>N/A</t>
        </is>
      </c>
      <c r="K11" s="13" t="n">
        <v>89.79000000000001</v>
      </c>
      <c r="L11" s="35" t="n">
        <v>11.96</v>
      </c>
      <c r="M11" s="25" t="n">
        <v>0.01</v>
      </c>
      <c r="N11" s="52" t="n">
        <v>7.5</v>
      </c>
      <c r="O11" s="51" t="inlineStr">
        <is>
          <t>MONITOR</t>
        </is>
      </c>
      <c r="P11" s="41" t="n">
        <v>89</v>
      </c>
    </row>
    <row r="12" ht="15" customHeight="1">
      <c r="A12" s="28" t="n">
        <v>9</v>
      </c>
      <c r="B12" s="29" t="inlineStr">
        <is>
          <t>C0084</t>
        </is>
      </c>
      <c r="C12" s="10" t="inlineStr">
        <is>
          <t>Shakti Solutions Ltd</t>
        </is>
      </c>
      <c r="D12" s="11" t="inlineStr">
        <is>
          <t>Financial Svcs</t>
        </is>
      </c>
      <c r="E12" s="49" t="inlineStr">
        <is>
          <t>N/A</t>
        </is>
      </c>
      <c r="F12" s="29" t="inlineStr">
        <is>
          <t>N/A</t>
        </is>
      </c>
      <c r="G12" s="29" t="inlineStr">
        <is>
          <t>N/A</t>
        </is>
      </c>
      <c r="H12" s="29" t="inlineStr">
        <is>
          <t>N/A</t>
        </is>
      </c>
      <c r="I12" s="29" t="inlineStr">
        <is>
          <t>N/A</t>
        </is>
      </c>
      <c r="J12" s="29" t="inlineStr">
        <is>
          <t>N/A</t>
        </is>
      </c>
      <c r="K12" s="13" t="n">
        <v>84.42</v>
      </c>
      <c r="L12" s="35" t="n">
        <v>10.39</v>
      </c>
      <c r="M12" s="33" t="n">
        <v>0.01</v>
      </c>
      <c r="N12" s="52" t="n">
        <v>8.1</v>
      </c>
      <c r="O12" s="51" t="inlineStr">
        <is>
          <t>MONITOR</t>
        </is>
      </c>
      <c r="P12" s="27" t="n">
        <v>13</v>
      </c>
    </row>
    <row r="13" ht="15" customHeight="1">
      <c r="A13" s="20" t="n">
        <v>10</v>
      </c>
      <c r="B13" s="21" t="inlineStr">
        <is>
          <t>C0099</t>
        </is>
      </c>
      <c r="C13" s="6" t="inlineStr">
        <is>
          <t>Thor Agri Pvt Ltd</t>
        </is>
      </c>
      <c r="D13" s="7" t="inlineStr">
        <is>
          <t>Technology</t>
        </is>
      </c>
      <c r="E13" s="25" t="n">
        <v>24.24</v>
      </c>
      <c r="F13" s="25" t="n">
        <v>2.02</v>
      </c>
      <c r="G13" s="24" t="n">
        <v>0.888</v>
      </c>
      <c r="H13" s="53" t="n">
        <v>0.0593</v>
      </c>
      <c r="I13" s="25" t="n">
        <v>7.09</v>
      </c>
      <c r="J13" s="54" t="n">
        <v>5.82</v>
      </c>
      <c r="K13" s="13" t="n">
        <v>20.9</v>
      </c>
      <c r="L13" s="35" t="n">
        <v>13.44</v>
      </c>
      <c r="M13" s="25" t="n">
        <v>0.01</v>
      </c>
      <c r="N13" s="55" t="n">
        <v>1.6</v>
      </c>
      <c r="O13" s="41" t="inlineStr">
        <is>
          <t>URGENT</t>
        </is>
      </c>
      <c r="P13" s="51" t="n">
        <v>50</v>
      </c>
    </row>
    <row r="14" ht="15" customHeight="1">
      <c r="A14" s="28" t="n">
        <v>11</v>
      </c>
      <c r="B14" s="29" t="inlineStr">
        <is>
          <t>C0106</t>
        </is>
      </c>
      <c r="C14" s="10" t="inlineStr">
        <is>
          <t>Cruz Systems Ltd</t>
        </is>
      </c>
      <c r="D14" s="11" t="inlineStr">
        <is>
          <t>Technology</t>
        </is>
      </c>
      <c r="E14" s="49" t="inlineStr">
        <is>
          <t>N/A</t>
        </is>
      </c>
      <c r="F14" s="29" t="inlineStr">
        <is>
          <t>N/A</t>
        </is>
      </c>
      <c r="G14" s="29" t="inlineStr">
        <is>
          <t>N/A</t>
        </is>
      </c>
      <c r="H14" s="29" t="inlineStr">
        <is>
          <t>N/A</t>
        </is>
      </c>
      <c r="I14" s="29" t="inlineStr">
        <is>
          <t>N/A</t>
        </is>
      </c>
      <c r="J14" s="29" t="inlineStr">
        <is>
          <t>N/A</t>
        </is>
      </c>
      <c r="K14" s="13" t="n">
        <v>26.88</v>
      </c>
      <c r="L14" s="35" t="n">
        <v>1.39</v>
      </c>
      <c r="M14" s="33" t="n">
        <v>0.01</v>
      </c>
      <c r="N14" s="50" t="n">
        <v>19.3</v>
      </c>
      <c r="O14" s="27" t="inlineStr">
        <is>
          <t>HEALTHY</t>
        </is>
      </c>
      <c r="P14" s="27" t="n">
        <v>36</v>
      </c>
    </row>
    <row r="15" ht="15" customHeight="1">
      <c r="A15" s="20" t="n">
        <v>12</v>
      </c>
      <c r="B15" s="21" t="inlineStr">
        <is>
          <t>C0039</t>
        </is>
      </c>
      <c r="C15" s="6" t="inlineStr">
        <is>
          <t>Aurora Wealth Ltd</t>
        </is>
      </c>
      <c r="D15" s="7" t="inlineStr">
        <is>
          <t>Financial Svcs</t>
        </is>
      </c>
      <c r="E15" s="49" t="inlineStr">
        <is>
          <t>N/A</t>
        </is>
      </c>
      <c r="F15" s="21" t="inlineStr">
        <is>
          <t>N/A</t>
        </is>
      </c>
      <c r="G15" s="21" t="inlineStr">
        <is>
          <t>N/A</t>
        </is>
      </c>
      <c r="H15" s="21" t="inlineStr">
        <is>
          <t>N/A</t>
        </is>
      </c>
      <c r="I15" s="21" t="inlineStr">
        <is>
          <t>N/A</t>
        </is>
      </c>
      <c r="J15" s="21" t="inlineStr">
        <is>
          <t>N/A</t>
        </is>
      </c>
      <c r="K15" s="13" t="n">
        <v>138.26</v>
      </c>
      <c r="L15" s="35" t="n">
        <v>10.83</v>
      </c>
      <c r="M15" s="25" t="n">
        <v>0.01</v>
      </c>
      <c r="N15" s="50" t="n">
        <v>12.8</v>
      </c>
      <c r="O15" s="27" t="inlineStr">
        <is>
          <t>HEALTHY</t>
        </is>
      </c>
      <c r="P15" s="27" t="n">
        <v>37</v>
      </c>
    </row>
    <row r="16" ht="15" customHeight="1">
      <c r="A16" s="28" t="n">
        <v>13</v>
      </c>
      <c r="B16" s="29" t="inlineStr">
        <is>
          <t>C0077</t>
        </is>
      </c>
      <c r="C16" s="10" t="inlineStr">
        <is>
          <t>Ultra Energy Ltd</t>
        </is>
      </c>
      <c r="D16" s="11" t="inlineStr">
        <is>
          <t>Consumer &amp; Retail</t>
        </is>
      </c>
      <c r="E16" s="49" t="inlineStr">
        <is>
          <t>N/A</t>
        </is>
      </c>
      <c r="F16" s="29" t="inlineStr">
        <is>
          <t>N/A</t>
        </is>
      </c>
      <c r="G16" s="29" t="inlineStr">
        <is>
          <t>N/A</t>
        </is>
      </c>
      <c r="H16" s="29" t="inlineStr">
        <is>
          <t>N/A</t>
        </is>
      </c>
      <c r="I16" s="29" t="inlineStr">
        <is>
          <t>N/A</t>
        </is>
      </c>
      <c r="J16" s="29" t="inlineStr">
        <is>
          <t>N/A</t>
        </is>
      </c>
      <c r="K16" s="13" t="n">
        <v>128.24</v>
      </c>
      <c r="L16" s="35" t="n">
        <v>2.39</v>
      </c>
      <c r="M16" s="33" t="n">
        <v>0.01</v>
      </c>
      <c r="N16" s="50" t="n">
        <v>53.7</v>
      </c>
      <c r="O16" s="27" t="inlineStr">
        <is>
          <t>HEALTHY</t>
        </is>
      </c>
      <c r="P16" s="51" t="n">
        <v>56</v>
      </c>
    </row>
    <row r="17" ht="15" customHeight="1">
      <c r="A17" s="20" t="n">
        <v>14</v>
      </c>
      <c r="B17" s="21" t="inlineStr">
        <is>
          <t>C0016</t>
        </is>
      </c>
      <c r="C17" s="6" t="inlineStr">
        <is>
          <t>Solar Platforms Ltd</t>
        </is>
      </c>
      <c r="D17" s="7" t="inlineStr">
        <is>
          <t>Technology</t>
        </is>
      </c>
      <c r="E17" s="25" t="n">
        <v>70.42</v>
      </c>
      <c r="F17" s="25" t="n">
        <v>5.87</v>
      </c>
      <c r="G17" s="56" t="n">
        <v>1.165</v>
      </c>
      <c r="H17" s="53" t="n">
        <v>0.04679999999999999</v>
      </c>
      <c r="I17" s="25" t="n">
        <v>16.07</v>
      </c>
      <c r="J17" s="54" t="n">
        <v>5.31</v>
      </c>
      <c r="K17" s="13" t="n">
        <v>45.32</v>
      </c>
      <c r="L17" s="35" t="n">
        <v>4.18</v>
      </c>
      <c r="M17" s="25" t="n">
        <v>0.01</v>
      </c>
      <c r="N17" s="52" t="n">
        <v>10.8</v>
      </c>
      <c r="O17" s="51" t="inlineStr">
        <is>
          <t>MONITOR</t>
        </is>
      </c>
      <c r="P17" s="27" t="n">
        <v>39</v>
      </c>
    </row>
    <row r="18" ht="15" customHeight="1">
      <c r="A18" s="28" t="n">
        <v>15</v>
      </c>
      <c r="B18" s="29" t="inlineStr">
        <is>
          <t>C0047</t>
        </is>
      </c>
      <c r="C18" s="10" t="inlineStr">
        <is>
          <t>Tara Edu Pvt Ltd</t>
        </is>
      </c>
      <c r="D18" s="11" t="inlineStr">
        <is>
          <t>Healthcare</t>
        </is>
      </c>
      <c r="E18" s="49" t="inlineStr">
        <is>
          <t>N/A</t>
        </is>
      </c>
      <c r="F18" s="29" t="inlineStr">
        <is>
          <t>N/A</t>
        </is>
      </c>
      <c r="G18" s="29" t="inlineStr">
        <is>
          <t>N/A</t>
        </is>
      </c>
      <c r="H18" s="29" t="inlineStr">
        <is>
          <t>N/A</t>
        </is>
      </c>
      <c r="I18" s="29" t="inlineStr">
        <is>
          <t>N/A</t>
        </is>
      </c>
      <c r="J18" s="29" t="inlineStr">
        <is>
          <t>N/A</t>
        </is>
      </c>
      <c r="K18" s="13" t="n">
        <v>38.74</v>
      </c>
      <c r="L18" s="35" t="n">
        <v>1.1</v>
      </c>
      <c r="M18" s="33" t="n">
        <v>0.01</v>
      </c>
      <c r="N18" s="50" t="n">
        <v>35.2</v>
      </c>
      <c r="O18" s="27" t="inlineStr">
        <is>
          <t>HEALTHY</t>
        </is>
      </c>
      <c r="P18" s="27" t="n">
        <v>35</v>
      </c>
    </row>
    <row r="19" ht="15" customHeight="1">
      <c r="A19" s="20" t="n">
        <v>16</v>
      </c>
      <c r="B19" s="21" t="inlineStr">
        <is>
          <t>C0028</t>
        </is>
      </c>
      <c r="C19" s="6" t="inlineStr">
        <is>
          <t>Azure Systems Ltd</t>
        </is>
      </c>
      <c r="D19" s="7" t="inlineStr">
        <is>
          <t>Financial Svcs</t>
        </is>
      </c>
      <c r="E19" s="49" t="inlineStr">
        <is>
          <t>N/A</t>
        </is>
      </c>
      <c r="F19" s="21" t="inlineStr">
        <is>
          <t>N/A</t>
        </is>
      </c>
      <c r="G19" s="21" t="inlineStr">
        <is>
          <t>N/A</t>
        </is>
      </c>
      <c r="H19" s="21" t="inlineStr">
        <is>
          <t>N/A</t>
        </is>
      </c>
      <c r="I19" s="21" t="inlineStr">
        <is>
          <t>N/A</t>
        </is>
      </c>
      <c r="J19" s="21" t="inlineStr">
        <is>
          <t>N/A</t>
        </is>
      </c>
      <c r="K19" s="13" t="n">
        <v>8.710000000000001</v>
      </c>
      <c r="L19" s="35" t="n">
        <v>9.81</v>
      </c>
      <c r="M19" s="25" t="n">
        <v>0.01</v>
      </c>
      <c r="N19" s="55" t="n">
        <v>0.9</v>
      </c>
      <c r="O19" s="41" t="inlineStr">
        <is>
          <t>URGENT</t>
        </is>
      </c>
      <c r="P19" s="51" t="n">
        <v>58</v>
      </c>
    </row>
    <row r="20" ht="15" customHeight="1">
      <c r="A20" s="28" t="n">
        <v>17</v>
      </c>
      <c r="B20" s="29" t="inlineStr">
        <is>
          <t>C0093</t>
        </is>
      </c>
      <c r="C20" s="10" t="inlineStr">
        <is>
          <t>Gust Edu Pvt Ltd</t>
        </is>
      </c>
      <c r="D20" s="11" t="inlineStr">
        <is>
          <t>Financial Svcs</t>
        </is>
      </c>
      <c r="E20" s="49" t="inlineStr">
        <is>
          <t>N/A</t>
        </is>
      </c>
      <c r="F20" s="29" t="inlineStr">
        <is>
          <t>N/A</t>
        </is>
      </c>
      <c r="G20" s="29" t="inlineStr">
        <is>
          <t>N/A</t>
        </is>
      </c>
      <c r="H20" s="29" t="inlineStr">
        <is>
          <t>N/A</t>
        </is>
      </c>
      <c r="I20" s="29" t="inlineStr">
        <is>
          <t>N/A</t>
        </is>
      </c>
      <c r="J20" s="29" t="inlineStr">
        <is>
          <t>N/A</t>
        </is>
      </c>
      <c r="K20" s="13" t="n">
        <v>18.26</v>
      </c>
      <c r="L20" s="35" t="n">
        <v>1.41</v>
      </c>
      <c r="M20" s="33" t="n">
        <v>0.01</v>
      </c>
      <c r="N20" s="50" t="n">
        <v>13</v>
      </c>
      <c r="O20" s="27" t="inlineStr">
        <is>
          <t>HEALTHY</t>
        </is>
      </c>
      <c r="P20" s="41" t="n">
        <v>95</v>
      </c>
    </row>
    <row r="21" ht="15" customHeight="1">
      <c r="A21" s="20" t="n">
        <v>18</v>
      </c>
      <c r="B21" s="21" t="inlineStr">
        <is>
          <t>C0007</t>
        </is>
      </c>
      <c r="C21" s="6" t="inlineStr">
        <is>
          <t>Kinetic Networks Ltd</t>
        </is>
      </c>
      <c r="D21" s="7" t="inlineStr">
        <is>
          <t>Healthcare</t>
        </is>
      </c>
      <c r="E21" s="49" t="inlineStr">
        <is>
          <t>N/A</t>
        </is>
      </c>
      <c r="F21" s="21" t="inlineStr">
        <is>
          <t>N/A</t>
        </is>
      </c>
      <c r="G21" s="21" t="inlineStr">
        <is>
          <t>N/A</t>
        </is>
      </c>
      <c r="H21" s="21" t="inlineStr">
        <is>
          <t>N/A</t>
        </is>
      </c>
      <c r="I21" s="21" t="inlineStr">
        <is>
          <t>N/A</t>
        </is>
      </c>
      <c r="J21" s="21" t="inlineStr">
        <is>
          <t>N/A</t>
        </is>
      </c>
      <c r="K21" s="13" t="n">
        <v>126.39</v>
      </c>
      <c r="L21" s="35" t="n">
        <v>2.43</v>
      </c>
      <c r="M21" s="25" t="n">
        <v>0.01</v>
      </c>
      <c r="N21" s="50" t="n">
        <v>52</v>
      </c>
      <c r="O21" s="27" t="inlineStr">
        <is>
          <t>HEALTHY</t>
        </is>
      </c>
      <c r="P21" s="51" t="n">
        <v>55</v>
      </c>
    </row>
    <row r="22" ht="15" customHeight="1">
      <c r="A22" s="28" t="n">
        <v>19</v>
      </c>
      <c r="B22" s="29" t="inlineStr">
        <is>
          <t>C0020</t>
        </is>
      </c>
      <c r="C22" s="10" t="inlineStr">
        <is>
          <t>Indus Health Ltd</t>
        </is>
      </c>
      <c r="D22" s="11" t="inlineStr">
        <is>
          <t>Technology</t>
        </is>
      </c>
      <c r="E22" s="49" t="inlineStr">
        <is>
          <t>N/A</t>
        </is>
      </c>
      <c r="F22" s="29" t="inlineStr">
        <is>
          <t>N/A</t>
        </is>
      </c>
      <c r="G22" s="29" t="inlineStr">
        <is>
          <t>N/A</t>
        </is>
      </c>
      <c r="H22" s="29" t="inlineStr">
        <is>
          <t>N/A</t>
        </is>
      </c>
      <c r="I22" s="29" t="inlineStr">
        <is>
          <t>N/A</t>
        </is>
      </c>
      <c r="J22" s="29" t="inlineStr">
        <is>
          <t>N/A</t>
        </is>
      </c>
      <c r="K22" s="13" t="n">
        <v>148.56</v>
      </c>
      <c r="L22" s="35" t="n">
        <v>12.96</v>
      </c>
      <c r="M22" s="33" t="n">
        <v>0.01</v>
      </c>
      <c r="N22" s="52" t="n">
        <v>11.5</v>
      </c>
      <c r="O22" s="51" t="inlineStr">
        <is>
          <t>MONITOR</t>
        </is>
      </c>
      <c r="P22" s="41" t="n">
        <v>73</v>
      </c>
    </row>
    <row r="23" ht="15" customHeight="1">
      <c r="A23" s="20" t="n">
        <v>20</v>
      </c>
      <c r="B23" s="21" t="inlineStr">
        <is>
          <t>C0107</t>
        </is>
      </c>
      <c r="C23" s="6" t="inlineStr">
        <is>
          <t>Lotus Dev Ltd</t>
        </is>
      </c>
      <c r="D23" s="7" t="inlineStr">
        <is>
          <t>Financial Svcs</t>
        </is>
      </c>
      <c r="E23" s="49" t="inlineStr">
        <is>
          <t>N/A</t>
        </is>
      </c>
      <c r="F23" s="21" t="inlineStr">
        <is>
          <t>N/A</t>
        </is>
      </c>
      <c r="G23" s="21" t="inlineStr">
        <is>
          <t>N/A</t>
        </is>
      </c>
      <c r="H23" s="21" t="inlineStr">
        <is>
          <t>N/A</t>
        </is>
      </c>
      <c r="I23" s="21" t="inlineStr">
        <is>
          <t>N/A</t>
        </is>
      </c>
      <c r="J23" s="21" t="inlineStr">
        <is>
          <t>N/A</t>
        </is>
      </c>
      <c r="K23" s="13" t="n">
        <v>125.81</v>
      </c>
      <c r="L23" s="35" t="n">
        <v>10.81</v>
      </c>
      <c r="M23" s="25" t="n">
        <v>0.01</v>
      </c>
      <c r="N23" s="52" t="n">
        <v>11.6</v>
      </c>
      <c r="O23" s="51" t="inlineStr">
        <is>
          <t>MONITOR</t>
        </is>
      </c>
      <c r="P23" s="27" t="n">
        <v>35</v>
      </c>
    </row>
    <row r="24" ht="15" customHeight="1">
      <c r="A24" s="28" t="n">
        <v>21</v>
      </c>
      <c r="B24" s="29" t="inlineStr">
        <is>
          <t>C0005</t>
        </is>
      </c>
      <c r="C24" s="10" t="inlineStr">
        <is>
          <t>Cruz Holdings Pvt Ltd</t>
        </is>
      </c>
      <c r="D24" s="11" t="inlineStr">
        <is>
          <t>Financial Svcs</t>
        </is>
      </c>
      <c r="E24" s="49" t="inlineStr">
        <is>
          <t>N/A</t>
        </is>
      </c>
      <c r="F24" s="29" t="inlineStr">
        <is>
          <t>N/A</t>
        </is>
      </c>
      <c r="G24" s="29" t="inlineStr">
        <is>
          <t>N/A</t>
        </is>
      </c>
      <c r="H24" s="29" t="inlineStr">
        <is>
          <t>N/A</t>
        </is>
      </c>
      <c r="I24" s="29" t="inlineStr">
        <is>
          <t>N/A</t>
        </is>
      </c>
      <c r="J24" s="29" t="inlineStr">
        <is>
          <t>N/A</t>
        </is>
      </c>
      <c r="K24" s="13" t="n">
        <v>29.38</v>
      </c>
      <c r="L24" s="35" t="n">
        <v>13.8</v>
      </c>
      <c r="M24" s="33" t="n">
        <v>0.01</v>
      </c>
      <c r="N24" s="55" t="n">
        <v>2.1</v>
      </c>
      <c r="O24" s="41" t="inlineStr">
        <is>
          <t>URGENT</t>
        </is>
      </c>
      <c r="P24" s="27" t="n">
        <v>13</v>
      </c>
    </row>
    <row r="25" ht="15" customHeight="1">
      <c r="A25" s="20" t="n">
        <v>22</v>
      </c>
      <c r="B25" s="21" t="inlineStr">
        <is>
          <t>C0013</t>
        </is>
      </c>
      <c r="C25" s="6" t="inlineStr">
        <is>
          <t>Pragati Analytics Ltd</t>
        </is>
      </c>
      <c r="D25" s="7" t="inlineStr">
        <is>
          <t>Technology</t>
        </is>
      </c>
      <c r="E25" s="49" t="inlineStr">
        <is>
          <t>N/A</t>
        </is>
      </c>
      <c r="F25" s="21" t="inlineStr">
        <is>
          <t>N/A</t>
        </is>
      </c>
      <c r="G25" s="21" t="inlineStr">
        <is>
          <t>N/A</t>
        </is>
      </c>
      <c r="H25" s="21" t="inlineStr">
        <is>
          <t>N/A</t>
        </is>
      </c>
      <c r="I25" s="21" t="inlineStr">
        <is>
          <t>N/A</t>
        </is>
      </c>
      <c r="J25" s="21" t="inlineStr">
        <is>
          <t>N/A</t>
        </is>
      </c>
      <c r="K25" s="13" t="n">
        <v>64.73999999999999</v>
      </c>
      <c r="L25" s="35" t="n">
        <v>9.029999999999999</v>
      </c>
      <c r="M25" s="25" t="n">
        <v>0.01</v>
      </c>
      <c r="N25" s="52" t="n">
        <v>7.2</v>
      </c>
      <c r="O25" s="51" t="inlineStr">
        <is>
          <t>MONITOR</t>
        </is>
      </c>
      <c r="P25" s="51" t="n">
        <v>48</v>
      </c>
    </row>
    <row r="26" ht="15" customHeight="1">
      <c r="A26" s="28" t="n">
        <v>23</v>
      </c>
      <c r="B26" s="29" t="inlineStr">
        <is>
          <t>C0050</t>
        </is>
      </c>
      <c r="C26" s="10" t="inlineStr">
        <is>
          <t>Amber Tech Pvt Ltd</t>
        </is>
      </c>
      <c r="D26" s="11" t="inlineStr">
        <is>
          <t>Technology</t>
        </is>
      </c>
      <c r="E26" s="49" t="inlineStr">
        <is>
          <t>N/A</t>
        </is>
      </c>
      <c r="F26" s="29" t="inlineStr">
        <is>
          <t>N/A</t>
        </is>
      </c>
      <c r="G26" s="29" t="inlineStr">
        <is>
          <t>N/A</t>
        </is>
      </c>
      <c r="H26" s="29" t="inlineStr">
        <is>
          <t>N/A</t>
        </is>
      </c>
      <c r="I26" s="29" t="inlineStr">
        <is>
          <t>N/A</t>
        </is>
      </c>
      <c r="J26" s="29" t="inlineStr">
        <is>
          <t>N/A</t>
        </is>
      </c>
      <c r="K26" s="13" t="n">
        <v>62.48</v>
      </c>
      <c r="L26" s="35" t="n">
        <v>14.07</v>
      </c>
      <c r="M26" s="33" t="n">
        <v>0.01</v>
      </c>
      <c r="N26" s="55" t="n">
        <v>4.4</v>
      </c>
      <c r="O26" s="41" t="inlineStr">
        <is>
          <t>URGENT</t>
        </is>
      </c>
      <c r="P26" s="41" t="n">
        <v>75</v>
      </c>
    </row>
    <row r="27" ht="15" customHeight="1">
      <c r="A27" s="20" t="n">
        <v>24</v>
      </c>
      <c r="B27" s="21" t="inlineStr">
        <is>
          <t>C0062</t>
        </is>
      </c>
      <c r="C27" s="6" t="inlineStr">
        <is>
          <t>Prana Dev Pvt Ltd</t>
        </is>
      </c>
      <c r="D27" s="7" t="inlineStr">
        <is>
          <t>Financial Svcs</t>
        </is>
      </c>
      <c r="E27" s="49" t="inlineStr">
        <is>
          <t>N/A</t>
        </is>
      </c>
      <c r="F27" s="21" t="inlineStr">
        <is>
          <t>N/A</t>
        </is>
      </c>
      <c r="G27" s="21" t="inlineStr">
        <is>
          <t>N/A</t>
        </is>
      </c>
      <c r="H27" s="21" t="inlineStr">
        <is>
          <t>N/A</t>
        </is>
      </c>
      <c r="I27" s="21" t="inlineStr">
        <is>
          <t>N/A</t>
        </is>
      </c>
      <c r="J27" s="21" t="inlineStr">
        <is>
          <t>N/A</t>
        </is>
      </c>
      <c r="K27" s="13" t="n">
        <v>11.38</v>
      </c>
      <c r="L27" s="35" t="n">
        <v>3.55</v>
      </c>
      <c r="M27" s="25" t="n">
        <v>0.01</v>
      </c>
      <c r="N27" s="55" t="n">
        <v>3.2</v>
      </c>
      <c r="O27" s="41" t="inlineStr">
        <is>
          <t>URGENT</t>
        </is>
      </c>
      <c r="P27" s="27" t="n">
        <v>24</v>
      </c>
    </row>
    <row r="28" ht="15" customHeight="1">
      <c r="A28" s="28" t="n">
        <v>25</v>
      </c>
      <c r="B28" s="29" t="inlineStr">
        <is>
          <t>C0040</t>
        </is>
      </c>
      <c r="C28" s="10" t="inlineStr">
        <is>
          <t>Epoch Ventures Ltd</t>
        </is>
      </c>
      <c r="D28" s="11" t="inlineStr">
        <is>
          <t>Healthcare</t>
        </is>
      </c>
      <c r="E28" s="49" t="inlineStr">
        <is>
          <t>N/A</t>
        </is>
      </c>
      <c r="F28" s="29" t="inlineStr">
        <is>
          <t>N/A</t>
        </is>
      </c>
      <c r="G28" s="29" t="inlineStr">
        <is>
          <t>N/A</t>
        </is>
      </c>
      <c r="H28" s="29" t="inlineStr">
        <is>
          <t>N/A</t>
        </is>
      </c>
      <c r="I28" s="29" t="inlineStr">
        <is>
          <t>N/A</t>
        </is>
      </c>
      <c r="J28" s="29" t="inlineStr">
        <is>
          <t>N/A</t>
        </is>
      </c>
      <c r="K28" s="13" t="n">
        <v>17.21</v>
      </c>
      <c r="L28" s="35" t="n">
        <v>1.48</v>
      </c>
      <c r="M28" s="33" t="n">
        <v>0.01</v>
      </c>
      <c r="N28" s="52" t="n">
        <v>11.6</v>
      </c>
      <c r="O28" s="51" t="inlineStr">
        <is>
          <t>MONITOR</t>
        </is>
      </c>
      <c r="P28" s="41" t="n">
        <v>71</v>
      </c>
    </row>
    <row r="29" ht="15" customHeight="1">
      <c r="A29" s="20" t="n">
        <v>26</v>
      </c>
      <c r="B29" s="21" t="inlineStr">
        <is>
          <t>C0060</t>
        </is>
      </c>
      <c r="C29" s="6" t="inlineStr">
        <is>
          <t>Glow Energy Pvt Ltd</t>
        </is>
      </c>
      <c r="D29" s="7" t="inlineStr">
        <is>
          <t>Consumer &amp; Retail</t>
        </is>
      </c>
      <c r="E29" s="49" t="inlineStr">
        <is>
          <t>N/A</t>
        </is>
      </c>
      <c r="F29" s="21" t="inlineStr">
        <is>
          <t>N/A</t>
        </is>
      </c>
      <c r="G29" s="21" t="inlineStr">
        <is>
          <t>N/A</t>
        </is>
      </c>
      <c r="H29" s="21" t="inlineStr">
        <is>
          <t>N/A</t>
        </is>
      </c>
      <c r="I29" s="21" t="inlineStr">
        <is>
          <t>N/A</t>
        </is>
      </c>
      <c r="J29" s="21" t="inlineStr">
        <is>
          <t>N/A</t>
        </is>
      </c>
      <c r="K29" s="13" t="n">
        <v>118.47</v>
      </c>
      <c r="L29" s="35" t="n">
        <v>8.529999999999999</v>
      </c>
      <c r="M29" s="25" t="n">
        <v>0.01</v>
      </c>
      <c r="N29" s="50" t="n">
        <v>13.9</v>
      </c>
      <c r="O29" s="27" t="inlineStr">
        <is>
          <t>HEALTHY</t>
        </is>
      </c>
      <c r="P29" s="51" t="n">
        <v>65</v>
      </c>
    </row>
    <row r="30" ht="15" customHeight="1">
      <c r="A30" s="28" t="n">
        <v>27</v>
      </c>
      <c r="B30" s="29" t="inlineStr">
        <is>
          <t>C0034</t>
        </is>
      </c>
      <c r="C30" s="10" t="inlineStr">
        <is>
          <t>Vertex Agri Pvt Ltd</t>
        </is>
      </c>
      <c r="D30" s="11" t="inlineStr">
        <is>
          <t>Consumer &amp; Retail</t>
        </is>
      </c>
      <c r="E30" s="49" t="inlineStr">
        <is>
          <t>N/A</t>
        </is>
      </c>
      <c r="F30" s="29" t="inlineStr">
        <is>
          <t>N/A</t>
        </is>
      </c>
      <c r="G30" s="29" t="inlineStr">
        <is>
          <t>N/A</t>
        </is>
      </c>
      <c r="H30" s="29" t="inlineStr">
        <is>
          <t>N/A</t>
        </is>
      </c>
      <c r="I30" s="29" t="inlineStr">
        <is>
          <t>N/A</t>
        </is>
      </c>
      <c r="J30" s="29" t="inlineStr">
        <is>
          <t>N/A</t>
        </is>
      </c>
      <c r="K30" s="13" t="n">
        <v>43.23</v>
      </c>
      <c r="L30" s="35" t="n">
        <v>13</v>
      </c>
      <c r="M30" s="33" t="n">
        <v>0.01</v>
      </c>
      <c r="N30" s="55" t="n">
        <v>3.3</v>
      </c>
      <c r="O30" s="41" t="inlineStr">
        <is>
          <t>URGENT</t>
        </is>
      </c>
      <c r="P30" s="27" t="n">
        <v>36</v>
      </c>
    </row>
    <row r="31" ht="15" customHeight="1">
      <c r="A31" s="20" t="n">
        <v>28</v>
      </c>
      <c r="B31" s="21" t="inlineStr">
        <is>
          <t>C0076</t>
        </is>
      </c>
      <c r="C31" s="6" t="inlineStr">
        <is>
          <t>Akash Solutions Pvt Ltd</t>
        </is>
      </c>
      <c r="D31" s="7" t="inlineStr">
        <is>
          <t>Healthcare</t>
        </is>
      </c>
      <c r="E31" s="49" t="inlineStr">
        <is>
          <t>N/A</t>
        </is>
      </c>
      <c r="F31" s="21" t="inlineStr">
        <is>
          <t>N/A</t>
        </is>
      </c>
      <c r="G31" s="21" t="inlineStr">
        <is>
          <t>N/A</t>
        </is>
      </c>
      <c r="H31" s="21" t="inlineStr">
        <is>
          <t>N/A</t>
        </is>
      </c>
      <c r="I31" s="21" t="inlineStr">
        <is>
          <t>N/A</t>
        </is>
      </c>
      <c r="J31" s="21" t="inlineStr">
        <is>
          <t>N/A</t>
        </is>
      </c>
      <c r="K31" s="13" t="n">
        <v>112.87</v>
      </c>
      <c r="L31" s="35" t="n">
        <v>11.79</v>
      </c>
      <c r="M31" s="25" t="n">
        <v>0.01</v>
      </c>
      <c r="N31" s="52" t="n">
        <v>9.6</v>
      </c>
      <c r="O31" s="51" t="inlineStr">
        <is>
          <t>MONITOR</t>
        </is>
      </c>
      <c r="P31" s="51" t="n">
        <v>65</v>
      </c>
    </row>
    <row r="32" ht="15" customHeight="1">
      <c r="A32" s="28" t="n">
        <v>29</v>
      </c>
      <c r="B32" s="29" t="inlineStr">
        <is>
          <t>C0027</t>
        </is>
      </c>
      <c r="C32" s="10" t="inlineStr">
        <is>
          <t>Ridge Global Ltd</t>
        </is>
      </c>
      <c r="D32" s="11" t="inlineStr">
        <is>
          <t>Consumer &amp; Retail</t>
        </is>
      </c>
      <c r="E32" s="49" t="inlineStr">
        <is>
          <t>N/A</t>
        </is>
      </c>
      <c r="F32" s="29" t="inlineStr">
        <is>
          <t>N/A</t>
        </is>
      </c>
      <c r="G32" s="29" t="inlineStr">
        <is>
          <t>N/A</t>
        </is>
      </c>
      <c r="H32" s="29" t="inlineStr">
        <is>
          <t>N/A</t>
        </is>
      </c>
      <c r="I32" s="29" t="inlineStr">
        <is>
          <t>N/A</t>
        </is>
      </c>
      <c r="J32" s="29" t="inlineStr">
        <is>
          <t>N/A</t>
        </is>
      </c>
      <c r="K32" s="13" t="n">
        <v>123.42</v>
      </c>
      <c r="L32" s="35" t="n">
        <v>11.82</v>
      </c>
      <c r="M32" s="33" t="n">
        <v>0.01</v>
      </c>
      <c r="N32" s="52" t="n">
        <v>10.4</v>
      </c>
      <c r="O32" s="51" t="inlineStr">
        <is>
          <t>MONITOR</t>
        </is>
      </c>
      <c r="P32" s="51" t="n">
        <v>52</v>
      </c>
    </row>
    <row r="33" ht="15" customHeight="1">
      <c r="A33" s="20" t="n">
        <v>30</v>
      </c>
      <c r="B33" s="21" t="inlineStr">
        <is>
          <t>C0073</t>
        </is>
      </c>
      <c r="C33" s="6" t="inlineStr">
        <is>
          <t>Kore Partners Ltd</t>
        </is>
      </c>
      <c r="D33" s="7" t="inlineStr">
        <is>
          <t>Technology</t>
        </is>
      </c>
      <c r="E33" s="25" t="n">
        <v>74.17</v>
      </c>
      <c r="F33" s="25" t="n">
        <v>6.18</v>
      </c>
      <c r="G33" s="56" t="n">
        <v>1.133</v>
      </c>
      <c r="H33" s="24" t="n">
        <v>0.0117</v>
      </c>
      <c r="I33" s="25" t="n">
        <v>23.24</v>
      </c>
      <c r="J33" s="54" t="n">
        <v>6.7</v>
      </c>
      <c r="K33" s="13" t="n">
        <v>75.31999999999999</v>
      </c>
      <c r="L33" s="35" t="n">
        <v>5.5</v>
      </c>
      <c r="M33" s="25" t="n">
        <v>0.01</v>
      </c>
      <c r="N33" s="50" t="n">
        <v>13.7</v>
      </c>
      <c r="O33" s="27" t="inlineStr">
        <is>
          <t>HEALTHY</t>
        </is>
      </c>
      <c r="P33" s="27" t="n">
        <v>20</v>
      </c>
    </row>
    <row r="34" ht="15" customHeight="1">
      <c r="A34" s="28" t="n">
        <v>31</v>
      </c>
      <c r="B34" s="29" t="inlineStr">
        <is>
          <t>C0100</t>
        </is>
      </c>
      <c r="C34" s="10" t="inlineStr">
        <is>
          <t>Stream Tech Pvt Ltd</t>
        </is>
      </c>
      <c r="D34" s="11" t="inlineStr">
        <is>
          <t>Financial Svcs</t>
        </is>
      </c>
      <c r="E34" s="49" t="inlineStr">
        <is>
          <t>N/A</t>
        </is>
      </c>
      <c r="F34" s="29" t="inlineStr">
        <is>
          <t>N/A</t>
        </is>
      </c>
      <c r="G34" s="29" t="inlineStr">
        <is>
          <t>N/A</t>
        </is>
      </c>
      <c r="H34" s="29" t="inlineStr">
        <is>
          <t>N/A</t>
        </is>
      </c>
      <c r="I34" s="29" t="inlineStr">
        <is>
          <t>N/A</t>
        </is>
      </c>
      <c r="J34" s="29" t="inlineStr">
        <is>
          <t>N/A</t>
        </is>
      </c>
      <c r="K34" s="13" t="n">
        <v>120.68</v>
      </c>
      <c r="L34" s="35" t="n">
        <v>3.53</v>
      </c>
      <c r="M34" s="33" t="n">
        <v>0.01</v>
      </c>
      <c r="N34" s="50" t="n">
        <v>34.2</v>
      </c>
      <c r="O34" s="27" t="inlineStr">
        <is>
          <t>HEALTHY</t>
        </is>
      </c>
      <c r="P34" s="41" t="n">
        <v>72</v>
      </c>
    </row>
    <row r="35" ht="15" customHeight="1">
      <c r="A35" s="20" t="n">
        <v>32</v>
      </c>
      <c r="B35" s="21" t="inlineStr">
        <is>
          <t>C0021</t>
        </is>
      </c>
      <c r="C35" s="6" t="inlineStr">
        <is>
          <t>Xcel Health Ltd</t>
        </is>
      </c>
      <c r="D35" s="7" t="inlineStr">
        <is>
          <t>Financial Svcs</t>
        </is>
      </c>
      <c r="E35" s="49" t="inlineStr">
        <is>
          <t>N/A</t>
        </is>
      </c>
      <c r="F35" s="21" t="inlineStr">
        <is>
          <t>N/A</t>
        </is>
      </c>
      <c r="G35" s="21" t="inlineStr">
        <is>
          <t>N/A</t>
        </is>
      </c>
      <c r="H35" s="21" t="inlineStr">
        <is>
          <t>N/A</t>
        </is>
      </c>
      <c r="I35" s="21" t="inlineStr">
        <is>
          <t>N/A</t>
        </is>
      </c>
      <c r="J35" s="21" t="inlineStr">
        <is>
          <t>N/A</t>
        </is>
      </c>
      <c r="K35" s="13" t="n">
        <v>32.86</v>
      </c>
      <c r="L35" s="35" t="n">
        <v>6.36</v>
      </c>
      <c r="M35" s="25" t="n">
        <v>0.01</v>
      </c>
      <c r="N35" s="55" t="n">
        <v>5.2</v>
      </c>
      <c r="O35" s="41" t="inlineStr">
        <is>
          <t>URGENT</t>
        </is>
      </c>
      <c r="P35" s="41" t="n">
        <v>72</v>
      </c>
    </row>
    <row r="36" ht="15" customHeight="1">
      <c r="A36" s="28" t="n">
        <v>33</v>
      </c>
      <c r="B36" s="29" t="inlineStr">
        <is>
          <t>C0036</t>
        </is>
      </c>
      <c r="C36" s="10" t="inlineStr">
        <is>
          <t>Ignite Pharma Pvt Ltd</t>
        </is>
      </c>
      <c r="D36" s="11" t="inlineStr">
        <is>
          <t>Consumer &amp; Retail</t>
        </is>
      </c>
      <c r="E36" s="49" t="inlineStr">
        <is>
          <t>N/A</t>
        </is>
      </c>
      <c r="F36" s="29" t="inlineStr">
        <is>
          <t>N/A</t>
        </is>
      </c>
      <c r="G36" s="29" t="inlineStr">
        <is>
          <t>N/A</t>
        </is>
      </c>
      <c r="H36" s="29" t="inlineStr">
        <is>
          <t>N/A</t>
        </is>
      </c>
      <c r="I36" s="29" t="inlineStr">
        <is>
          <t>N/A</t>
        </is>
      </c>
      <c r="J36" s="29" t="inlineStr">
        <is>
          <t>N/A</t>
        </is>
      </c>
      <c r="K36" s="13" t="n">
        <v>26.31</v>
      </c>
      <c r="L36" s="35" t="n">
        <v>4.61</v>
      </c>
      <c r="M36" s="33" t="n">
        <v>0.01</v>
      </c>
      <c r="N36" s="55" t="n">
        <v>5.7</v>
      </c>
      <c r="O36" s="41" t="inlineStr">
        <is>
          <t>URGENT</t>
        </is>
      </c>
      <c r="P36" s="51" t="n">
        <v>62</v>
      </c>
    </row>
    <row r="37" ht="15" customHeight="1">
      <c r="A37" s="20" t="n">
        <v>34</v>
      </c>
      <c r="B37" s="21" t="inlineStr">
        <is>
          <t>C0094</t>
        </is>
      </c>
      <c r="C37" s="6" t="inlineStr">
        <is>
          <t>Helio Holdings Ltd</t>
        </is>
      </c>
      <c r="D37" s="7" t="inlineStr">
        <is>
          <t>Technology</t>
        </is>
      </c>
      <c r="E37" s="25" t="n">
        <v>100.31</v>
      </c>
      <c r="F37" s="25" t="n">
        <v>8.359999999999999</v>
      </c>
      <c r="G37" s="56" t="n">
        <v>1.466</v>
      </c>
      <c r="H37" s="53" t="n">
        <v>0.0434</v>
      </c>
      <c r="I37" s="25" t="n">
        <v>5.79</v>
      </c>
      <c r="J37" s="54" t="n">
        <v>4.79</v>
      </c>
      <c r="K37" s="13" t="n">
        <v>107.28</v>
      </c>
      <c r="L37" s="35" t="n">
        <v>3.71</v>
      </c>
      <c r="M37" s="25" t="n">
        <v>0.01</v>
      </c>
      <c r="N37" s="50" t="n">
        <v>28.9</v>
      </c>
      <c r="O37" s="27" t="inlineStr">
        <is>
          <t>HEALTHY</t>
        </is>
      </c>
      <c r="P37" s="27" t="n">
        <v>21</v>
      </c>
    </row>
    <row r="38" ht="15" customHeight="1">
      <c r="A38" s="28" t="n">
        <v>35</v>
      </c>
      <c r="B38" s="29" t="inlineStr">
        <is>
          <t>C0024</t>
        </is>
      </c>
      <c r="C38" s="10" t="inlineStr">
        <is>
          <t>Emerge Assets Pvt Ltd</t>
        </is>
      </c>
      <c r="D38" s="11" t="inlineStr">
        <is>
          <t>Technology</t>
        </is>
      </c>
      <c r="E38" s="49" t="inlineStr">
        <is>
          <t>N/A</t>
        </is>
      </c>
      <c r="F38" s="29" t="inlineStr">
        <is>
          <t>N/A</t>
        </is>
      </c>
      <c r="G38" s="29" t="inlineStr">
        <is>
          <t>N/A</t>
        </is>
      </c>
      <c r="H38" s="29" t="inlineStr">
        <is>
          <t>N/A</t>
        </is>
      </c>
      <c r="I38" s="29" t="inlineStr">
        <is>
          <t>N/A</t>
        </is>
      </c>
      <c r="J38" s="29" t="inlineStr">
        <is>
          <t>N/A</t>
        </is>
      </c>
      <c r="K38" s="13" t="n">
        <v>136.5</v>
      </c>
      <c r="L38" s="35" t="n">
        <v>14.38</v>
      </c>
      <c r="M38" s="33" t="n">
        <v>0.01</v>
      </c>
      <c r="N38" s="52" t="n">
        <v>9.5</v>
      </c>
      <c r="O38" s="51" t="inlineStr">
        <is>
          <t>MONITOR</t>
        </is>
      </c>
      <c r="P38" s="27" t="n">
        <v>18</v>
      </c>
    </row>
    <row r="39" ht="15" customHeight="1">
      <c r="A39" s="20" t="n">
        <v>36</v>
      </c>
      <c r="B39" s="21" t="inlineStr">
        <is>
          <t>C0029</t>
        </is>
      </c>
      <c r="C39" s="6" t="inlineStr">
        <is>
          <t>Wave Labs Ltd</t>
        </is>
      </c>
      <c r="D39" s="7" t="inlineStr">
        <is>
          <t>Healthcare</t>
        </is>
      </c>
      <c r="E39" s="49" t="inlineStr">
        <is>
          <t>N/A</t>
        </is>
      </c>
      <c r="F39" s="21" t="inlineStr">
        <is>
          <t>N/A</t>
        </is>
      </c>
      <c r="G39" s="21" t="inlineStr">
        <is>
          <t>N/A</t>
        </is>
      </c>
      <c r="H39" s="21" t="inlineStr">
        <is>
          <t>N/A</t>
        </is>
      </c>
      <c r="I39" s="21" t="inlineStr">
        <is>
          <t>N/A</t>
        </is>
      </c>
      <c r="J39" s="21" t="inlineStr">
        <is>
          <t>N/A</t>
        </is>
      </c>
      <c r="K39" s="13" t="n">
        <v>99.45999999999999</v>
      </c>
      <c r="L39" s="35" t="n">
        <v>10.32</v>
      </c>
      <c r="M39" s="25" t="n">
        <v>0.01</v>
      </c>
      <c r="N39" s="52" t="n">
        <v>9.6</v>
      </c>
      <c r="O39" s="51" t="inlineStr">
        <is>
          <t>MONITOR</t>
        </is>
      </c>
      <c r="P39" s="51" t="n">
        <v>46</v>
      </c>
    </row>
    <row r="40" ht="15" customHeight="1">
      <c r="A40" s="28" t="n">
        <v>37</v>
      </c>
      <c r="B40" s="29" t="inlineStr">
        <is>
          <t>C0056</t>
        </is>
      </c>
      <c r="C40" s="10" t="inlineStr">
        <is>
          <t>Quest Infra Ltd</t>
        </is>
      </c>
      <c r="D40" s="11" t="inlineStr">
        <is>
          <t>Healthcare</t>
        </is>
      </c>
      <c r="E40" s="49" t="inlineStr">
        <is>
          <t>N/A</t>
        </is>
      </c>
      <c r="F40" s="29" t="inlineStr">
        <is>
          <t>N/A</t>
        </is>
      </c>
      <c r="G40" s="29" t="inlineStr">
        <is>
          <t>N/A</t>
        </is>
      </c>
      <c r="H40" s="29" t="inlineStr">
        <is>
          <t>N/A</t>
        </is>
      </c>
      <c r="I40" s="29" t="inlineStr">
        <is>
          <t>N/A</t>
        </is>
      </c>
      <c r="J40" s="29" t="inlineStr">
        <is>
          <t>N/A</t>
        </is>
      </c>
      <c r="K40" s="13" t="n">
        <v>64.37</v>
      </c>
      <c r="L40" s="35" t="n">
        <v>11.37</v>
      </c>
      <c r="M40" s="33" t="n">
        <v>0.01</v>
      </c>
      <c r="N40" s="55" t="n">
        <v>5.7</v>
      </c>
      <c r="O40" s="41" t="inlineStr">
        <is>
          <t>URGENT</t>
        </is>
      </c>
      <c r="P40" s="27" t="n">
        <v>27</v>
      </c>
    </row>
    <row r="41" ht="15" customHeight="1">
      <c r="A41" s="20" t="n">
        <v>38</v>
      </c>
      <c r="B41" s="21" t="inlineStr">
        <is>
          <t>C0030</t>
        </is>
      </c>
      <c r="C41" s="6" t="inlineStr">
        <is>
          <t>Azure Realty Ltd</t>
        </is>
      </c>
      <c r="D41" s="7" t="inlineStr">
        <is>
          <t>Financial Svcs</t>
        </is>
      </c>
      <c r="E41" s="49" t="inlineStr">
        <is>
          <t>N/A</t>
        </is>
      </c>
      <c r="F41" s="21" t="inlineStr">
        <is>
          <t>N/A</t>
        </is>
      </c>
      <c r="G41" s="21" t="inlineStr">
        <is>
          <t>N/A</t>
        </is>
      </c>
      <c r="H41" s="21" t="inlineStr">
        <is>
          <t>N/A</t>
        </is>
      </c>
      <c r="I41" s="21" t="inlineStr">
        <is>
          <t>N/A</t>
        </is>
      </c>
      <c r="J41" s="21" t="inlineStr">
        <is>
          <t>N/A</t>
        </is>
      </c>
      <c r="K41" s="13" t="n">
        <v>66.77</v>
      </c>
      <c r="L41" s="35" t="n">
        <v>7.05</v>
      </c>
      <c r="M41" s="25" t="n">
        <v>0.01</v>
      </c>
      <c r="N41" s="52" t="n">
        <v>9.5</v>
      </c>
      <c r="O41" s="51" t="inlineStr">
        <is>
          <t>MONITOR</t>
        </is>
      </c>
      <c r="P41" s="27" t="n">
        <v>31</v>
      </c>
    </row>
    <row r="42" ht="15" customHeight="1">
      <c r="A42" s="28" t="n">
        <v>39</v>
      </c>
      <c r="B42" s="29" t="inlineStr">
        <is>
          <t>C0045</t>
        </is>
      </c>
      <c r="C42" s="10" t="inlineStr">
        <is>
          <t>Morpho Dynamics Ltd</t>
        </is>
      </c>
      <c r="D42" s="11" t="inlineStr">
        <is>
          <t>Technology</t>
        </is>
      </c>
      <c r="E42" s="49" t="inlineStr">
        <is>
          <t>N/A</t>
        </is>
      </c>
      <c r="F42" s="29" t="inlineStr">
        <is>
          <t>N/A</t>
        </is>
      </c>
      <c r="G42" s="29" t="inlineStr">
        <is>
          <t>N/A</t>
        </is>
      </c>
      <c r="H42" s="29" t="inlineStr">
        <is>
          <t>N/A</t>
        </is>
      </c>
      <c r="I42" s="29" t="inlineStr">
        <is>
          <t>N/A</t>
        </is>
      </c>
      <c r="J42" s="29" t="inlineStr">
        <is>
          <t>N/A</t>
        </is>
      </c>
      <c r="K42" s="13" t="n">
        <v>69.47</v>
      </c>
      <c r="L42" s="35" t="n">
        <v>12.77</v>
      </c>
      <c r="M42" s="33" t="n">
        <v>0.01</v>
      </c>
      <c r="N42" s="55" t="n">
        <v>5.4</v>
      </c>
      <c r="O42" s="41" t="inlineStr">
        <is>
          <t>URGENT</t>
        </is>
      </c>
      <c r="P42" s="51" t="n">
        <v>64</v>
      </c>
    </row>
    <row r="43" ht="15" customHeight="1">
      <c r="A43" s="20" t="n">
        <v>40</v>
      </c>
      <c r="B43" s="21" t="inlineStr">
        <is>
          <t>C0046</t>
        </is>
      </c>
      <c r="C43" s="6" t="inlineStr">
        <is>
          <t>Bolt Pharma Ltd</t>
        </is>
      </c>
      <c r="D43" s="7" t="inlineStr">
        <is>
          <t>Financial Svcs</t>
        </is>
      </c>
      <c r="E43" s="49" t="inlineStr">
        <is>
          <t>N/A</t>
        </is>
      </c>
      <c r="F43" s="21" t="inlineStr">
        <is>
          <t>N/A</t>
        </is>
      </c>
      <c r="G43" s="21" t="inlineStr">
        <is>
          <t>N/A</t>
        </is>
      </c>
      <c r="H43" s="21" t="inlineStr">
        <is>
          <t>N/A</t>
        </is>
      </c>
      <c r="I43" s="21" t="inlineStr">
        <is>
          <t>N/A</t>
        </is>
      </c>
      <c r="J43" s="21" t="inlineStr">
        <is>
          <t>N/A</t>
        </is>
      </c>
      <c r="K43" s="13" t="n">
        <v>140.25</v>
      </c>
      <c r="L43" s="35" t="n">
        <v>14.46</v>
      </c>
      <c r="M43" s="25" t="n">
        <v>0.01</v>
      </c>
      <c r="N43" s="52" t="n">
        <v>9.699999999999999</v>
      </c>
      <c r="O43" s="51" t="inlineStr">
        <is>
          <t>MONITOR</t>
        </is>
      </c>
      <c r="P43" s="51" t="n">
        <v>41</v>
      </c>
    </row>
    <row r="44" ht="15" customHeight="1">
      <c r="A44" s="28" t="n">
        <v>41</v>
      </c>
      <c r="B44" s="29" t="inlineStr">
        <is>
          <t>C0064</t>
        </is>
      </c>
      <c r="C44" s="10" t="inlineStr">
        <is>
          <t>Dawn Tech Pvt Ltd</t>
        </is>
      </c>
      <c r="D44" s="11" t="inlineStr">
        <is>
          <t>Technology</t>
        </is>
      </c>
      <c r="E44" s="33" t="n">
        <v>86.81999999999999</v>
      </c>
      <c r="F44" s="33" t="n">
        <v>7.23</v>
      </c>
      <c r="G44" s="56" t="n">
        <v>1.192</v>
      </c>
      <c r="H44" s="57" t="n">
        <v>0.0636</v>
      </c>
      <c r="I44" s="33" t="n">
        <v>20.24</v>
      </c>
      <c r="J44" s="58" t="n">
        <v>7.11</v>
      </c>
      <c r="K44" s="13" t="n">
        <v>52.32</v>
      </c>
      <c r="L44" s="35" t="n">
        <v>8.9</v>
      </c>
      <c r="M44" s="33" t="n">
        <v>0.01</v>
      </c>
      <c r="N44" s="55" t="n">
        <v>5.9</v>
      </c>
      <c r="O44" s="41" t="inlineStr">
        <is>
          <t>URGENT</t>
        </is>
      </c>
      <c r="P44" s="51" t="n">
        <v>70</v>
      </c>
    </row>
    <row r="45" ht="15" customHeight="1">
      <c r="A45" s="20" t="n">
        <v>42</v>
      </c>
      <c r="B45" s="21" t="inlineStr">
        <is>
          <t>C0035</t>
        </is>
      </c>
      <c r="C45" s="6" t="inlineStr">
        <is>
          <t>Terra Works Pvt Ltd</t>
        </is>
      </c>
      <c r="D45" s="7" t="inlineStr">
        <is>
          <t>Healthcare</t>
        </is>
      </c>
      <c r="E45" s="49" t="inlineStr">
        <is>
          <t>N/A</t>
        </is>
      </c>
      <c r="F45" s="21" t="inlineStr">
        <is>
          <t>N/A</t>
        </is>
      </c>
      <c r="G45" s="21" t="inlineStr">
        <is>
          <t>N/A</t>
        </is>
      </c>
      <c r="H45" s="21" t="inlineStr">
        <is>
          <t>N/A</t>
        </is>
      </c>
      <c r="I45" s="21" t="inlineStr">
        <is>
          <t>N/A</t>
        </is>
      </c>
      <c r="J45" s="21" t="inlineStr">
        <is>
          <t>N/A</t>
        </is>
      </c>
      <c r="K45" s="13" t="n">
        <v>21.25</v>
      </c>
      <c r="L45" s="35" t="n">
        <v>4.79</v>
      </c>
      <c r="M45" s="25" t="n">
        <v>0.01</v>
      </c>
      <c r="N45" s="55" t="n">
        <v>4.4</v>
      </c>
      <c r="O45" s="41" t="inlineStr">
        <is>
          <t>URGENT</t>
        </is>
      </c>
      <c r="P45" s="27" t="n">
        <v>20</v>
      </c>
    </row>
    <row r="46" ht="15" customHeight="1">
      <c r="A46" s="28" t="n">
        <v>43</v>
      </c>
      <c r="B46" s="29" t="inlineStr">
        <is>
          <t>C0085</t>
        </is>
      </c>
      <c r="C46" s="10" t="inlineStr">
        <is>
          <t>Flow Tech Ltd</t>
        </is>
      </c>
      <c r="D46" s="11" t="inlineStr">
        <is>
          <t>Consumer &amp; Retail</t>
        </is>
      </c>
      <c r="E46" s="49" t="inlineStr">
        <is>
          <t>N/A</t>
        </is>
      </c>
      <c r="F46" s="29" t="inlineStr">
        <is>
          <t>N/A</t>
        </is>
      </c>
      <c r="G46" s="29" t="inlineStr">
        <is>
          <t>N/A</t>
        </is>
      </c>
      <c r="H46" s="29" t="inlineStr">
        <is>
          <t>N/A</t>
        </is>
      </c>
      <c r="I46" s="29" t="inlineStr">
        <is>
          <t>N/A</t>
        </is>
      </c>
      <c r="J46" s="29" t="inlineStr">
        <is>
          <t>N/A</t>
        </is>
      </c>
      <c r="K46" s="13" t="n">
        <v>10.3</v>
      </c>
      <c r="L46" s="35" t="n">
        <v>13</v>
      </c>
      <c r="M46" s="33" t="n">
        <v>0.01</v>
      </c>
      <c r="N46" s="55" t="n">
        <v>0.8</v>
      </c>
      <c r="O46" s="41" t="inlineStr">
        <is>
          <t>URGENT</t>
        </is>
      </c>
      <c r="P46" s="27" t="n">
        <v>13</v>
      </c>
    </row>
    <row r="47" ht="15" customHeight="1">
      <c r="A47" s="20" t="n">
        <v>44</v>
      </c>
      <c r="B47" s="21" t="inlineStr">
        <is>
          <t>C0105</t>
        </is>
      </c>
      <c r="C47" s="6" t="inlineStr">
        <is>
          <t>Helio Finance Pvt Ltd</t>
        </is>
      </c>
      <c r="D47" s="7" t="inlineStr">
        <is>
          <t>Technology</t>
        </is>
      </c>
      <c r="E47" s="25" t="n">
        <v>75.06999999999999</v>
      </c>
      <c r="F47" s="25" t="n">
        <v>6.26</v>
      </c>
      <c r="G47" s="24" t="n">
        <v>0.907</v>
      </c>
      <c r="H47" s="53" t="n">
        <v>0.0305</v>
      </c>
      <c r="I47" s="25" t="n">
        <v>12.74</v>
      </c>
      <c r="J47" s="54" t="n">
        <v>3.37</v>
      </c>
      <c r="K47" s="13" t="n">
        <v>99.77</v>
      </c>
      <c r="L47" s="35" t="n">
        <v>0.23</v>
      </c>
      <c r="M47" s="25" t="n">
        <v>0.01</v>
      </c>
      <c r="N47" s="50" t="n">
        <v>433.8</v>
      </c>
      <c r="O47" s="27" t="inlineStr">
        <is>
          <t>HEALTHY</t>
        </is>
      </c>
      <c r="P47" s="41" t="n">
        <v>92</v>
      </c>
    </row>
    <row r="48" ht="15" customHeight="1">
      <c r="A48" s="28" t="n">
        <v>45</v>
      </c>
      <c r="B48" s="29" t="inlineStr">
        <is>
          <t>C0043</t>
        </is>
      </c>
      <c r="C48" s="10" t="inlineStr">
        <is>
          <t>Cedar Health Pvt Ltd</t>
        </is>
      </c>
      <c r="D48" s="11" t="inlineStr">
        <is>
          <t>Financial Svcs</t>
        </is>
      </c>
      <c r="E48" s="49" t="inlineStr">
        <is>
          <t>N/A</t>
        </is>
      </c>
      <c r="F48" s="29" t="inlineStr">
        <is>
          <t>N/A</t>
        </is>
      </c>
      <c r="G48" s="29" t="inlineStr">
        <is>
          <t>N/A</t>
        </is>
      </c>
      <c r="H48" s="29" t="inlineStr">
        <is>
          <t>N/A</t>
        </is>
      </c>
      <c r="I48" s="29" t="inlineStr">
        <is>
          <t>N/A</t>
        </is>
      </c>
      <c r="J48" s="29" t="inlineStr">
        <is>
          <t>N/A</t>
        </is>
      </c>
      <c r="K48" s="13" t="n">
        <v>67.09</v>
      </c>
      <c r="L48" s="35" t="n">
        <v>12.88</v>
      </c>
      <c r="M48" s="33" t="n">
        <v>0.01</v>
      </c>
      <c r="N48" s="55" t="n">
        <v>5.2</v>
      </c>
      <c r="O48" s="41" t="inlineStr">
        <is>
          <t>URGENT</t>
        </is>
      </c>
      <c r="P48" s="41" t="n">
        <v>79</v>
      </c>
    </row>
    <row r="49" ht="15" customHeight="1">
      <c r="A49" s="20" t="n">
        <v>46</v>
      </c>
      <c r="B49" s="21" t="inlineStr">
        <is>
          <t>C0026</t>
        </is>
      </c>
      <c r="C49" s="6" t="inlineStr">
        <is>
          <t>Bolt Solutions Ltd</t>
        </is>
      </c>
      <c r="D49" s="7" t="inlineStr">
        <is>
          <t>Financial Svcs</t>
        </is>
      </c>
      <c r="E49" s="49" t="inlineStr">
        <is>
          <t>N/A</t>
        </is>
      </c>
      <c r="F49" s="21" t="inlineStr">
        <is>
          <t>N/A</t>
        </is>
      </c>
      <c r="G49" s="21" t="inlineStr">
        <is>
          <t>N/A</t>
        </is>
      </c>
      <c r="H49" s="21" t="inlineStr">
        <is>
          <t>N/A</t>
        </is>
      </c>
      <c r="I49" s="21" t="inlineStr">
        <is>
          <t>N/A</t>
        </is>
      </c>
      <c r="J49" s="21" t="inlineStr">
        <is>
          <t>N/A</t>
        </is>
      </c>
      <c r="K49" s="13" t="n">
        <v>41.3</v>
      </c>
      <c r="L49" s="35" t="n">
        <v>1.67</v>
      </c>
      <c r="M49" s="25" t="n">
        <v>0.01</v>
      </c>
      <c r="N49" s="50" t="n">
        <v>24.7</v>
      </c>
      <c r="O49" s="27" t="inlineStr">
        <is>
          <t>HEALTHY</t>
        </is>
      </c>
      <c r="P49" s="41" t="n">
        <v>72</v>
      </c>
    </row>
    <row r="50" ht="15" customHeight="1">
      <c r="A50" s="28" t="n">
        <v>47</v>
      </c>
      <c r="B50" s="29" t="inlineStr">
        <is>
          <t>C0057</t>
        </is>
      </c>
      <c r="C50" s="10" t="inlineStr">
        <is>
          <t>Vega Group Ltd</t>
        </is>
      </c>
      <c r="D50" s="11" t="inlineStr">
        <is>
          <t>Technology</t>
        </is>
      </c>
      <c r="E50" s="33" t="n">
        <v>79.08</v>
      </c>
      <c r="F50" s="33" t="n">
        <v>6.59</v>
      </c>
      <c r="G50" s="56" t="n">
        <v>1.362</v>
      </c>
      <c r="H50" s="32" t="n">
        <v>0.0186</v>
      </c>
      <c r="I50" s="33" t="n">
        <v>3.4</v>
      </c>
      <c r="J50" s="59" t="n">
        <v>2.68</v>
      </c>
      <c r="K50" s="13" t="n">
        <v>82.39</v>
      </c>
      <c r="L50" s="35" t="n">
        <v>11.78</v>
      </c>
      <c r="M50" s="33" t="n">
        <v>0.01</v>
      </c>
      <c r="N50" s="52" t="n">
        <v>7</v>
      </c>
      <c r="O50" s="51" t="inlineStr">
        <is>
          <t>MONITOR</t>
        </is>
      </c>
      <c r="P50" s="41" t="n">
        <v>92</v>
      </c>
    </row>
    <row r="51" ht="15" customHeight="1">
      <c r="A51" s="20" t="n">
        <v>48</v>
      </c>
      <c r="B51" s="21" t="inlineStr">
        <is>
          <t>C0078</t>
        </is>
      </c>
      <c r="C51" s="6" t="inlineStr">
        <is>
          <t>Prana Agri Ltd</t>
        </is>
      </c>
      <c r="D51" s="7" t="inlineStr">
        <is>
          <t>Healthcare</t>
        </is>
      </c>
      <c r="E51" s="49" t="inlineStr">
        <is>
          <t>N/A</t>
        </is>
      </c>
      <c r="F51" s="21" t="inlineStr">
        <is>
          <t>N/A</t>
        </is>
      </c>
      <c r="G51" s="21" t="inlineStr">
        <is>
          <t>N/A</t>
        </is>
      </c>
      <c r="H51" s="21" t="inlineStr">
        <is>
          <t>N/A</t>
        </is>
      </c>
      <c r="I51" s="21" t="inlineStr">
        <is>
          <t>N/A</t>
        </is>
      </c>
      <c r="J51" s="21" t="inlineStr">
        <is>
          <t>N/A</t>
        </is>
      </c>
      <c r="K51" s="13" t="n">
        <v>83.03</v>
      </c>
      <c r="L51" s="35" t="n">
        <v>8.52</v>
      </c>
      <c r="M51" s="25" t="n">
        <v>0.01</v>
      </c>
      <c r="N51" s="52" t="n">
        <v>9.699999999999999</v>
      </c>
      <c r="O51" s="51" t="inlineStr">
        <is>
          <t>MONITOR</t>
        </is>
      </c>
      <c r="P51" s="27" t="n">
        <v>21</v>
      </c>
    </row>
    <row r="52" ht="15" customHeight="1">
      <c r="A52" s="28" t="n">
        <v>49</v>
      </c>
      <c r="B52" s="29" t="inlineStr">
        <is>
          <t>C0102</t>
        </is>
      </c>
      <c r="C52" s="10" t="inlineStr">
        <is>
          <t>Azure Logistics Ltd</t>
        </is>
      </c>
      <c r="D52" s="11" t="inlineStr">
        <is>
          <t>Technology</t>
        </is>
      </c>
      <c r="E52" s="49" t="inlineStr">
        <is>
          <t>N/A</t>
        </is>
      </c>
      <c r="F52" s="29" t="inlineStr">
        <is>
          <t>N/A</t>
        </is>
      </c>
      <c r="G52" s="29" t="inlineStr">
        <is>
          <t>N/A</t>
        </is>
      </c>
      <c r="H52" s="29" t="inlineStr">
        <is>
          <t>N/A</t>
        </is>
      </c>
      <c r="I52" s="29" t="inlineStr">
        <is>
          <t>N/A</t>
        </is>
      </c>
      <c r="J52" s="29" t="inlineStr">
        <is>
          <t>N/A</t>
        </is>
      </c>
      <c r="K52" s="13" t="n">
        <v>12.02</v>
      </c>
      <c r="L52" s="35" t="n">
        <v>7.24</v>
      </c>
      <c r="M52" s="33" t="n">
        <v>0.01</v>
      </c>
      <c r="N52" s="55" t="n">
        <v>1.7</v>
      </c>
      <c r="O52" s="41" t="inlineStr">
        <is>
          <t>URGENT</t>
        </is>
      </c>
      <c r="P52" s="27" t="n">
        <v>14</v>
      </c>
    </row>
    <row r="53" ht="15" customHeight="1">
      <c r="A53" s="20" t="n">
        <v>50</v>
      </c>
      <c r="B53" s="21" t="inlineStr">
        <is>
          <t>C0010</t>
        </is>
      </c>
      <c r="C53" s="6" t="inlineStr">
        <is>
          <t>Bharat Ventures Pvt Ltd</t>
        </is>
      </c>
      <c r="D53" s="7" t="inlineStr">
        <is>
          <t>Consumer &amp; Retail</t>
        </is>
      </c>
      <c r="E53" s="49" t="inlineStr">
        <is>
          <t>N/A</t>
        </is>
      </c>
      <c r="F53" s="21" t="inlineStr">
        <is>
          <t>N/A</t>
        </is>
      </c>
      <c r="G53" s="21" t="inlineStr">
        <is>
          <t>N/A</t>
        </is>
      </c>
      <c r="H53" s="21" t="inlineStr">
        <is>
          <t>N/A</t>
        </is>
      </c>
      <c r="I53" s="21" t="inlineStr">
        <is>
          <t>N/A</t>
        </is>
      </c>
      <c r="J53" s="21" t="inlineStr">
        <is>
          <t>N/A</t>
        </is>
      </c>
      <c r="K53" s="13" t="n">
        <v>91.3</v>
      </c>
      <c r="L53" s="35" t="n">
        <v>10.22</v>
      </c>
      <c r="M53" s="25" t="n">
        <v>0.01</v>
      </c>
      <c r="N53" s="52" t="n">
        <v>8.9</v>
      </c>
      <c r="O53" s="51" t="inlineStr">
        <is>
          <t>MONITOR</t>
        </is>
      </c>
      <c r="P53" s="27" t="n">
        <v>28</v>
      </c>
    </row>
    <row r="54" ht="15" customHeight="1">
      <c r="A54" s="28" t="n">
        <v>51</v>
      </c>
      <c r="B54" s="29" t="inlineStr">
        <is>
          <t>C0051</t>
        </is>
      </c>
      <c r="C54" s="10" t="inlineStr">
        <is>
          <t>Edge Group Ltd</t>
        </is>
      </c>
      <c r="D54" s="11" t="inlineStr">
        <is>
          <t>Consumer &amp; Retail</t>
        </is>
      </c>
      <c r="E54" s="49" t="inlineStr">
        <is>
          <t>N/A</t>
        </is>
      </c>
      <c r="F54" s="29" t="inlineStr">
        <is>
          <t>N/A</t>
        </is>
      </c>
      <c r="G54" s="29" t="inlineStr">
        <is>
          <t>N/A</t>
        </is>
      </c>
      <c r="H54" s="29" t="inlineStr">
        <is>
          <t>N/A</t>
        </is>
      </c>
      <c r="I54" s="29" t="inlineStr">
        <is>
          <t>N/A</t>
        </is>
      </c>
      <c r="J54" s="29" t="inlineStr">
        <is>
          <t>N/A</t>
        </is>
      </c>
      <c r="K54" s="13" t="n">
        <v>98.91</v>
      </c>
      <c r="L54" s="35" t="n">
        <v>9.82</v>
      </c>
      <c r="M54" s="33" t="n">
        <v>0.01</v>
      </c>
      <c r="N54" s="52" t="n">
        <v>10.1</v>
      </c>
      <c r="O54" s="51" t="inlineStr">
        <is>
          <t>MONITOR</t>
        </is>
      </c>
      <c r="P54" s="51" t="n">
        <v>51</v>
      </c>
    </row>
    <row r="55" ht="15" customHeight="1">
      <c r="A55" s="20" t="n">
        <v>52</v>
      </c>
      <c r="B55" s="21" t="inlineStr">
        <is>
          <t>C0086</t>
        </is>
      </c>
      <c r="C55" s="6" t="inlineStr">
        <is>
          <t>Dhan Platforms Ltd</t>
        </is>
      </c>
      <c r="D55" s="7" t="inlineStr">
        <is>
          <t>Technology</t>
        </is>
      </c>
      <c r="E55" s="49" t="inlineStr">
        <is>
          <t>N/A</t>
        </is>
      </c>
      <c r="F55" s="21" t="inlineStr">
        <is>
          <t>N/A</t>
        </is>
      </c>
      <c r="G55" s="21" t="inlineStr">
        <is>
          <t>N/A</t>
        </is>
      </c>
      <c r="H55" s="21" t="inlineStr">
        <is>
          <t>N/A</t>
        </is>
      </c>
      <c r="I55" s="21" t="inlineStr">
        <is>
          <t>N/A</t>
        </is>
      </c>
      <c r="J55" s="21" t="inlineStr">
        <is>
          <t>N/A</t>
        </is>
      </c>
      <c r="K55" s="13" t="n">
        <v>76.66</v>
      </c>
      <c r="L55" s="35" t="n">
        <v>2.18</v>
      </c>
      <c r="M55" s="25" t="n">
        <v>0.01</v>
      </c>
      <c r="N55" s="50" t="n">
        <v>35.2</v>
      </c>
      <c r="O55" s="27" t="inlineStr">
        <is>
          <t>HEALTHY</t>
        </is>
      </c>
      <c r="P55" s="51" t="n">
        <v>43</v>
      </c>
    </row>
    <row r="56" ht="15" customHeight="1">
      <c r="A56" s="28" t="n">
        <v>53</v>
      </c>
      <c r="B56" s="29" t="inlineStr">
        <is>
          <t>C0058</t>
        </is>
      </c>
      <c r="C56" s="10" t="inlineStr">
        <is>
          <t>Trace Labs Ltd</t>
        </is>
      </c>
      <c r="D56" s="11" t="inlineStr">
        <is>
          <t>Technology</t>
        </is>
      </c>
      <c r="E56" s="33" t="n">
        <v>77.48999999999999</v>
      </c>
      <c r="F56" s="33" t="n">
        <v>6.46</v>
      </c>
      <c r="G56" s="56" t="n">
        <v>1.307</v>
      </c>
      <c r="H56" s="57" t="n">
        <v>0.0521</v>
      </c>
      <c r="I56" s="33" t="n">
        <v>6.36</v>
      </c>
      <c r="J56" s="59" t="n">
        <v>2.12</v>
      </c>
      <c r="K56" s="13" t="n">
        <v>139.88</v>
      </c>
      <c r="L56" s="35" t="n">
        <v>8.98</v>
      </c>
      <c r="M56" s="33" t="n">
        <v>0.01</v>
      </c>
      <c r="N56" s="50" t="n">
        <v>15.6</v>
      </c>
      <c r="O56" s="27" t="inlineStr">
        <is>
          <t>HEALTHY</t>
        </is>
      </c>
      <c r="P56" s="27" t="n">
        <v>17</v>
      </c>
    </row>
    <row r="57" ht="15" customHeight="1">
      <c r="A57" s="20" t="n">
        <v>54</v>
      </c>
      <c r="B57" s="21" t="inlineStr">
        <is>
          <t>C0004</t>
        </is>
      </c>
      <c r="C57" s="6" t="inlineStr">
        <is>
          <t>Cirrus Tech Pvt Ltd</t>
        </is>
      </c>
      <c r="D57" s="7" t="inlineStr">
        <is>
          <t>Technology</t>
        </is>
      </c>
      <c r="E57" s="49" t="inlineStr">
        <is>
          <t>N/A</t>
        </is>
      </c>
      <c r="F57" s="21" t="inlineStr">
        <is>
          <t>N/A</t>
        </is>
      </c>
      <c r="G57" s="21" t="inlineStr">
        <is>
          <t>N/A</t>
        </is>
      </c>
      <c r="H57" s="21" t="inlineStr">
        <is>
          <t>N/A</t>
        </is>
      </c>
      <c r="I57" s="21" t="inlineStr">
        <is>
          <t>N/A</t>
        </is>
      </c>
      <c r="J57" s="21" t="inlineStr">
        <is>
          <t>N/A</t>
        </is>
      </c>
      <c r="K57" s="13" t="n">
        <v>92.02</v>
      </c>
      <c r="L57" s="35" t="n">
        <v>9.800000000000001</v>
      </c>
      <c r="M57" s="25" t="n">
        <v>0.01</v>
      </c>
      <c r="N57" s="52" t="n">
        <v>9.4</v>
      </c>
      <c r="O57" s="51" t="inlineStr">
        <is>
          <t>MONITOR</t>
        </is>
      </c>
      <c r="P57" s="51" t="n">
        <v>67</v>
      </c>
    </row>
    <row r="58" ht="15" customHeight="1">
      <c r="A58" s="28" t="n">
        <v>55</v>
      </c>
      <c r="B58" s="29" t="inlineStr">
        <is>
          <t>C0091</t>
        </is>
      </c>
      <c r="C58" s="10" t="inlineStr">
        <is>
          <t>Neon Assets Pvt Ltd</t>
        </is>
      </c>
      <c r="D58" s="11" t="inlineStr">
        <is>
          <t>Technology</t>
        </is>
      </c>
      <c r="E58" s="49" t="inlineStr">
        <is>
          <t>N/A</t>
        </is>
      </c>
      <c r="F58" s="29" t="inlineStr">
        <is>
          <t>N/A</t>
        </is>
      </c>
      <c r="G58" s="29" t="inlineStr">
        <is>
          <t>N/A</t>
        </is>
      </c>
      <c r="H58" s="29" t="inlineStr">
        <is>
          <t>N/A</t>
        </is>
      </c>
      <c r="I58" s="29" t="inlineStr">
        <is>
          <t>N/A</t>
        </is>
      </c>
      <c r="J58" s="29" t="inlineStr">
        <is>
          <t>N/A</t>
        </is>
      </c>
      <c r="K58" s="13" t="n">
        <v>93.91</v>
      </c>
      <c r="L58" s="35" t="n">
        <v>8.119999999999999</v>
      </c>
      <c r="M58" s="33" t="n">
        <v>0.01</v>
      </c>
      <c r="N58" s="52" t="n">
        <v>11.6</v>
      </c>
      <c r="O58" s="51" t="inlineStr">
        <is>
          <t>MONITOR</t>
        </is>
      </c>
      <c r="P58" s="41" t="n">
        <v>87</v>
      </c>
    </row>
    <row r="59" ht="15" customHeight="1">
      <c r="A59" s="20" t="n">
        <v>56</v>
      </c>
      <c r="B59" s="21" t="inlineStr">
        <is>
          <t>C0101</t>
        </is>
      </c>
      <c r="C59" s="6" t="inlineStr">
        <is>
          <t>Bharat Global Ltd</t>
        </is>
      </c>
      <c r="D59" s="7" t="inlineStr">
        <is>
          <t>Consumer &amp; Retail</t>
        </is>
      </c>
      <c r="E59" s="49" t="inlineStr">
        <is>
          <t>N/A</t>
        </is>
      </c>
      <c r="F59" s="21" t="inlineStr">
        <is>
          <t>N/A</t>
        </is>
      </c>
      <c r="G59" s="21" t="inlineStr">
        <is>
          <t>N/A</t>
        </is>
      </c>
      <c r="H59" s="21" t="inlineStr">
        <is>
          <t>N/A</t>
        </is>
      </c>
      <c r="I59" s="21" t="inlineStr">
        <is>
          <t>N/A</t>
        </is>
      </c>
      <c r="J59" s="21" t="inlineStr">
        <is>
          <t>N/A</t>
        </is>
      </c>
      <c r="K59" s="13" t="n">
        <v>52.98</v>
      </c>
      <c r="L59" s="35" t="n">
        <v>13.65</v>
      </c>
      <c r="M59" s="25" t="n">
        <v>0.01</v>
      </c>
      <c r="N59" s="55" t="n">
        <v>3.9</v>
      </c>
      <c r="O59" s="41" t="inlineStr">
        <is>
          <t>URGENT</t>
        </is>
      </c>
      <c r="P59" s="41" t="n">
        <v>72</v>
      </c>
    </row>
    <row r="60" ht="15" customHeight="1">
      <c r="A60" s="28" t="n">
        <v>57</v>
      </c>
      <c r="B60" s="29" t="inlineStr">
        <is>
          <t>C0041</t>
        </is>
      </c>
      <c r="C60" s="10" t="inlineStr">
        <is>
          <t>Alpha Bio Ltd</t>
        </is>
      </c>
      <c r="D60" s="11" t="inlineStr">
        <is>
          <t>Technology</t>
        </is>
      </c>
      <c r="E60" s="49" t="inlineStr">
        <is>
          <t>N/A</t>
        </is>
      </c>
      <c r="F60" s="29" t="inlineStr">
        <is>
          <t>N/A</t>
        </is>
      </c>
      <c r="G60" s="29" t="inlineStr">
        <is>
          <t>N/A</t>
        </is>
      </c>
      <c r="H60" s="29" t="inlineStr">
        <is>
          <t>N/A</t>
        </is>
      </c>
      <c r="I60" s="29" t="inlineStr">
        <is>
          <t>N/A</t>
        </is>
      </c>
      <c r="J60" s="29" t="inlineStr">
        <is>
          <t>N/A</t>
        </is>
      </c>
      <c r="K60" s="13" t="n">
        <v>148.62</v>
      </c>
      <c r="L60" s="35" t="n">
        <v>6.5</v>
      </c>
      <c r="M60" s="33" t="n">
        <v>0.01</v>
      </c>
      <c r="N60" s="50" t="n">
        <v>22.9</v>
      </c>
      <c r="O60" s="27" t="inlineStr">
        <is>
          <t>HEALTHY</t>
        </is>
      </c>
      <c r="P60" s="27" t="n">
        <v>37</v>
      </c>
    </row>
    <row r="61" ht="15" customHeight="1">
      <c r="A61" s="20" t="n">
        <v>58</v>
      </c>
      <c r="B61" s="21" t="inlineStr">
        <is>
          <t>C0089</t>
        </is>
      </c>
      <c r="C61" s="6" t="inlineStr">
        <is>
          <t>Indus Ventures Ltd</t>
        </is>
      </c>
      <c r="D61" s="7" t="inlineStr">
        <is>
          <t>Healthcare</t>
        </is>
      </c>
      <c r="E61" s="49" t="inlineStr">
        <is>
          <t>N/A</t>
        </is>
      </c>
      <c r="F61" s="21" t="inlineStr">
        <is>
          <t>N/A</t>
        </is>
      </c>
      <c r="G61" s="21" t="inlineStr">
        <is>
          <t>N/A</t>
        </is>
      </c>
      <c r="H61" s="21" t="inlineStr">
        <is>
          <t>N/A</t>
        </is>
      </c>
      <c r="I61" s="21" t="inlineStr">
        <is>
          <t>N/A</t>
        </is>
      </c>
      <c r="J61" s="21" t="inlineStr">
        <is>
          <t>N/A</t>
        </is>
      </c>
      <c r="K61" s="13" t="n">
        <v>126.51</v>
      </c>
      <c r="L61" s="35" t="n">
        <v>7.74</v>
      </c>
      <c r="M61" s="25" t="n">
        <v>0.01</v>
      </c>
      <c r="N61" s="50" t="n">
        <v>16.3</v>
      </c>
      <c r="O61" s="27" t="inlineStr">
        <is>
          <t>HEALTHY</t>
        </is>
      </c>
      <c r="P61" s="27" t="n">
        <v>40</v>
      </c>
    </row>
    <row r="62" ht="15" customHeight="1">
      <c r="A62" s="28" t="n">
        <v>59</v>
      </c>
      <c r="B62" s="29" t="inlineStr">
        <is>
          <t>C0022</t>
        </is>
      </c>
      <c r="C62" s="10" t="inlineStr">
        <is>
          <t>Wave Digital Ltd</t>
        </is>
      </c>
      <c r="D62" s="11" t="inlineStr">
        <is>
          <t>Healthcare</t>
        </is>
      </c>
      <c r="E62" s="49" t="inlineStr">
        <is>
          <t>N/A</t>
        </is>
      </c>
      <c r="F62" s="29" t="inlineStr">
        <is>
          <t>N/A</t>
        </is>
      </c>
      <c r="G62" s="29" t="inlineStr">
        <is>
          <t>N/A</t>
        </is>
      </c>
      <c r="H62" s="29" t="inlineStr">
        <is>
          <t>N/A</t>
        </is>
      </c>
      <c r="I62" s="29" t="inlineStr">
        <is>
          <t>N/A</t>
        </is>
      </c>
      <c r="J62" s="29" t="inlineStr">
        <is>
          <t>N/A</t>
        </is>
      </c>
      <c r="K62" s="13" t="n">
        <v>62.25</v>
      </c>
      <c r="L62" s="35" t="n">
        <v>12.3</v>
      </c>
      <c r="M62" s="33" t="n">
        <v>0.01</v>
      </c>
      <c r="N62" s="55" t="n">
        <v>5.1</v>
      </c>
      <c r="O62" s="41" t="inlineStr">
        <is>
          <t>URGENT</t>
        </is>
      </c>
      <c r="P62" s="41" t="n">
        <v>82</v>
      </c>
    </row>
    <row r="63" ht="15" customHeight="1">
      <c r="A63" s="20" t="n">
        <v>60</v>
      </c>
      <c r="B63" s="21" t="inlineStr">
        <is>
          <t>C0049</t>
        </is>
      </c>
      <c r="C63" s="6" t="inlineStr">
        <is>
          <t>Lotus Bio Pvt Ltd</t>
        </is>
      </c>
      <c r="D63" s="7" t="inlineStr">
        <is>
          <t>Healthcare</t>
        </is>
      </c>
      <c r="E63" s="49" t="inlineStr">
        <is>
          <t>N/A</t>
        </is>
      </c>
      <c r="F63" s="21" t="inlineStr">
        <is>
          <t>N/A</t>
        </is>
      </c>
      <c r="G63" s="21" t="inlineStr">
        <is>
          <t>N/A</t>
        </is>
      </c>
      <c r="H63" s="21" t="inlineStr">
        <is>
          <t>N/A</t>
        </is>
      </c>
      <c r="I63" s="21" t="inlineStr">
        <is>
          <t>N/A</t>
        </is>
      </c>
      <c r="J63" s="21" t="inlineStr">
        <is>
          <t>N/A</t>
        </is>
      </c>
      <c r="K63" s="13" t="n">
        <v>98.16</v>
      </c>
      <c r="L63" s="35" t="n">
        <v>1.98</v>
      </c>
      <c r="M63" s="25" t="n">
        <v>0.01</v>
      </c>
      <c r="N63" s="50" t="n">
        <v>49.6</v>
      </c>
      <c r="O63" s="27" t="inlineStr">
        <is>
          <t>HEALTHY</t>
        </is>
      </c>
      <c r="P63" s="27" t="n">
        <v>17</v>
      </c>
    </row>
    <row r="64" ht="15" customHeight="1">
      <c r="A64" s="28" t="n">
        <v>61</v>
      </c>
      <c r="B64" s="29" t="inlineStr">
        <is>
          <t>C0015</t>
        </is>
      </c>
      <c r="C64" s="10" t="inlineStr">
        <is>
          <t>Terra Bio Ltd</t>
        </is>
      </c>
      <c r="D64" s="11" t="inlineStr">
        <is>
          <t>Healthcare</t>
        </is>
      </c>
      <c r="E64" s="49" t="inlineStr">
        <is>
          <t>N/A</t>
        </is>
      </c>
      <c r="F64" s="29" t="inlineStr">
        <is>
          <t>N/A</t>
        </is>
      </c>
      <c r="G64" s="29" t="inlineStr">
        <is>
          <t>N/A</t>
        </is>
      </c>
      <c r="H64" s="29" t="inlineStr">
        <is>
          <t>N/A</t>
        </is>
      </c>
      <c r="I64" s="29" t="inlineStr">
        <is>
          <t>N/A</t>
        </is>
      </c>
      <c r="J64" s="29" t="inlineStr">
        <is>
          <t>N/A</t>
        </is>
      </c>
      <c r="K64" s="13" t="n">
        <v>27.43</v>
      </c>
      <c r="L64" s="35" t="n">
        <v>12.05</v>
      </c>
      <c r="M64" s="33" t="n">
        <v>0.01</v>
      </c>
      <c r="N64" s="55" t="n">
        <v>2.3</v>
      </c>
      <c r="O64" s="41" t="inlineStr">
        <is>
          <t>URGENT</t>
        </is>
      </c>
      <c r="P64" s="27" t="n">
        <v>32</v>
      </c>
    </row>
    <row r="65" ht="15" customHeight="1">
      <c r="A65" s="20" t="n">
        <v>62</v>
      </c>
      <c r="B65" s="21" t="inlineStr">
        <is>
          <t>C0090</t>
        </is>
      </c>
      <c r="C65" s="6" t="inlineStr">
        <is>
          <t>Stream Assets Ltd</t>
        </is>
      </c>
      <c r="D65" s="7" t="inlineStr">
        <is>
          <t>Healthcare</t>
        </is>
      </c>
      <c r="E65" s="49" t="inlineStr">
        <is>
          <t>N/A</t>
        </is>
      </c>
      <c r="F65" s="21" t="inlineStr">
        <is>
          <t>N/A</t>
        </is>
      </c>
      <c r="G65" s="21" t="inlineStr">
        <is>
          <t>N/A</t>
        </is>
      </c>
      <c r="H65" s="21" t="inlineStr">
        <is>
          <t>N/A</t>
        </is>
      </c>
      <c r="I65" s="21" t="inlineStr">
        <is>
          <t>N/A</t>
        </is>
      </c>
      <c r="J65" s="21" t="inlineStr">
        <is>
          <t>N/A</t>
        </is>
      </c>
      <c r="K65" s="13" t="n">
        <v>8.859999999999999</v>
      </c>
      <c r="L65" s="35" t="n">
        <v>5.22</v>
      </c>
      <c r="M65" s="25" t="n">
        <v>0.01</v>
      </c>
      <c r="N65" s="55" t="n">
        <v>1.7</v>
      </c>
      <c r="O65" s="41" t="inlineStr">
        <is>
          <t>URGENT</t>
        </is>
      </c>
      <c r="P65" s="41" t="n">
        <v>88</v>
      </c>
    </row>
    <row r="66" ht="15" customHeight="1">
      <c r="A66" s="28" t="n">
        <v>63</v>
      </c>
      <c r="B66" s="29" t="inlineStr">
        <is>
          <t>C0096</t>
        </is>
      </c>
      <c r="C66" s="10" t="inlineStr">
        <is>
          <t>Edge Finance Ltd</t>
        </is>
      </c>
      <c r="D66" s="11" t="inlineStr">
        <is>
          <t>Consumer &amp; Retail</t>
        </is>
      </c>
      <c r="E66" s="49" t="inlineStr">
        <is>
          <t>N/A</t>
        </is>
      </c>
      <c r="F66" s="29" t="inlineStr">
        <is>
          <t>N/A</t>
        </is>
      </c>
      <c r="G66" s="29" t="inlineStr">
        <is>
          <t>N/A</t>
        </is>
      </c>
      <c r="H66" s="29" t="inlineStr">
        <is>
          <t>N/A</t>
        </is>
      </c>
      <c r="I66" s="29" t="inlineStr">
        <is>
          <t>N/A</t>
        </is>
      </c>
      <c r="J66" s="29" t="inlineStr">
        <is>
          <t>N/A</t>
        </is>
      </c>
      <c r="K66" s="13" t="n">
        <v>83.93000000000001</v>
      </c>
      <c r="L66" s="35" t="n">
        <v>10.7</v>
      </c>
      <c r="M66" s="33" t="n">
        <v>0.01</v>
      </c>
      <c r="N66" s="52" t="n">
        <v>7.8</v>
      </c>
      <c r="O66" s="51" t="inlineStr">
        <is>
          <t>MONITOR</t>
        </is>
      </c>
      <c r="P66" s="41" t="n">
        <v>78</v>
      </c>
    </row>
    <row r="67" ht="15" customHeight="1">
      <c r="A67" s="20" t="n">
        <v>64</v>
      </c>
      <c r="B67" s="21" t="inlineStr">
        <is>
          <t>C0003</t>
        </is>
      </c>
      <c r="C67" s="6" t="inlineStr">
        <is>
          <t>Fire Labs Ltd</t>
        </is>
      </c>
      <c r="D67" s="7" t="inlineStr">
        <is>
          <t>Consumer &amp; Retail</t>
        </is>
      </c>
      <c r="E67" s="49" t="inlineStr">
        <is>
          <t>N/A</t>
        </is>
      </c>
      <c r="F67" s="21" t="inlineStr">
        <is>
          <t>N/A</t>
        </is>
      </c>
      <c r="G67" s="21" t="inlineStr">
        <is>
          <t>N/A</t>
        </is>
      </c>
      <c r="H67" s="21" t="inlineStr">
        <is>
          <t>N/A</t>
        </is>
      </c>
      <c r="I67" s="21" t="inlineStr">
        <is>
          <t>N/A</t>
        </is>
      </c>
      <c r="J67" s="21" t="inlineStr">
        <is>
          <t>N/A</t>
        </is>
      </c>
      <c r="K67" s="13" t="n">
        <v>15.71</v>
      </c>
      <c r="L67" s="35" t="n">
        <v>5.12</v>
      </c>
      <c r="M67" s="25" t="n">
        <v>0.01</v>
      </c>
      <c r="N67" s="55" t="n">
        <v>3.1</v>
      </c>
      <c r="O67" s="41" t="inlineStr">
        <is>
          <t>URGENT</t>
        </is>
      </c>
      <c r="P67" s="51" t="n">
        <v>47</v>
      </c>
    </row>
    <row r="68" ht="15" customHeight="1">
      <c r="A68" s="28" t="n">
        <v>65</v>
      </c>
      <c r="B68" s="29" t="inlineStr">
        <is>
          <t>C0059</t>
        </is>
      </c>
      <c r="C68" s="10" t="inlineStr">
        <is>
          <t>Cedar Group Ltd</t>
        </is>
      </c>
      <c r="D68" s="11" t="inlineStr">
        <is>
          <t>Financial Svcs</t>
        </is>
      </c>
      <c r="E68" s="49" t="inlineStr">
        <is>
          <t>N/A</t>
        </is>
      </c>
      <c r="F68" s="29" t="inlineStr">
        <is>
          <t>N/A</t>
        </is>
      </c>
      <c r="G68" s="29" t="inlineStr">
        <is>
          <t>N/A</t>
        </is>
      </c>
      <c r="H68" s="29" t="inlineStr">
        <is>
          <t>N/A</t>
        </is>
      </c>
      <c r="I68" s="29" t="inlineStr">
        <is>
          <t>N/A</t>
        </is>
      </c>
      <c r="J68" s="29" t="inlineStr">
        <is>
          <t>N/A</t>
        </is>
      </c>
      <c r="K68" s="13" t="n">
        <v>14.37</v>
      </c>
      <c r="L68" s="35" t="n">
        <v>3.56</v>
      </c>
      <c r="M68" s="33" t="n">
        <v>0.01</v>
      </c>
      <c r="N68" s="55" t="n">
        <v>4</v>
      </c>
      <c r="O68" s="41" t="inlineStr">
        <is>
          <t>URGENT</t>
        </is>
      </c>
      <c r="P68" s="41" t="n">
        <v>92</v>
      </c>
    </row>
    <row r="69" ht="15" customHeight="1">
      <c r="A69" s="20" t="n">
        <v>66</v>
      </c>
      <c r="B69" s="21" t="inlineStr">
        <is>
          <t>C0002</t>
        </is>
      </c>
      <c r="C69" s="6" t="inlineStr">
        <is>
          <t>Titan Edu Ltd</t>
        </is>
      </c>
      <c r="D69" s="7" t="inlineStr">
        <is>
          <t>Financial Svcs</t>
        </is>
      </c>
      <c r="E69" s="49" t="inlineStr">
        <is>
          <t>N/A</t>
        </is>
      </c>
      <c r="F69" s="21" t="inlineStr">
        <is>
          <t>N/A</t>
        </is>
      </c>
      <c r="G69" s="21" t="inlineStr">
        <is>
          <t>N/A</t>
        </is>
      </c>
      <c r="H69" s="21" t="inlineStr">
        <is>
          <t>N/A</t>
        </is>
      </c>
      <c r="I69" s="21" t="inlineStr">
        <is>
          <t>N/A</t>
        </is>
      </c>
      <c r="J69" s="21" t="inlineStr">
        <is>
          <t>N/A</t>
        </is>
      </c>
      <c r="K69" s="13" t="n">
        <v>23.16</v>
      </c>
      <c r="L69" s="35" t="n">
        <v>14.06</v>
      </c>
      <c r="M69" s="25" t="n">
        <v>0.01</v>
      </c>
      <c r="N69" s="55" t="n">
        <v>1.6</v>
      </c>
      <c r="O69" s="41" t="inlineStr">
        <is>
          <t>URGENT</t>
        </is>
      </c>
      <c r="P69" s="51" t="n">
        <v>57</v>
      </c>
    </row>
    <row r="70" ht="15" customHeight="1">
      <c r="A70" s="28" t="n">
        <v>67</v>
      </c>
      <c r="B70" s="29" t="inlineStr">
        <is>
          <t>C0025</t>
        </is>
      </c>
      <c r="C70" s="10" t="inlineStr">
        <is>
          <t>Wave Logistics Pvt Ltd</t>
        </is>
      </c>
      <c r="D70" s="11" t="inlineStr">
        <is>
          <t>Financial Svcs</t>
        </is>
      </c>
      <c r="E70" s="49" t="inlineStr">
        <is>
          <t>N/A</t>
        </is>
      </c>
      <c r="F70" s="29" t="inlineStr">
        <is>
          <t>N/A</t>
        </is>
      </c>
      <c r="G70" s="29" t="inlineStr">
        <is>
          <t>N/A</t>
        </is>
      </c>
      <c r="H70" s="29" t="inlineStr">
        <is>
          <t>N/A</t>
        </is>
      </c>
      <c r="I70" s="29" t="inlineStr">
        <is>
          <t>N/A</t>
        </is>
      </c>
      <c r="J70" s="29" t="inlineStr">
        <is>
          <t>N/A</t>
        </is>
      </c>
      <c r="K70" s="13" t="n">
        <v>67.59999999999999</v>
      </c>
      <c r="L70" s="35" t="n">
        <v>5.89</v>
      </c>
      <c r="M70" s="33" t="n">
        <v>0.01</v>
      </c>
      <c r="N70" s="52" t="n">
        <v>11.5</v>
      </c>
      <c r="O70" s="51" t="inlineStr">
        <is>
          <t>MONITOR</t>
        </is>
      </c>
      <c r="P70" s="41" t="n">
        <v>91</v>
      </c>
    </row>
    <row r="71" ht="15" customHeight="1">
      <c r="A71" s="20" t="n">
        <v>68</v>
      </c>
      <c r="B71" s="21" t="inlineStr">
        <is>
          <t>C0067</t>
        </is>
      </c>
      <c r="C71" s="6" t="inlineStr">
        <is>
          <t>Karma Technologies Ltd</t>
        </is>
      </c>
      <c r="D71" s="7" t="inlineStr">
        <is>
          <t>Financial Svcs</t>
        </is>
      </c>
      <c r="E71" s="49" t="inlineStr">
        <is>
          <t>N/A</t>
        </is>
      </c>
      <c r="F71" s="21" t="inlineStr">
        <is>
          <t>N/A</t>
        </is>
      </c>
      <c r="G71" s="21" t="inlineStr">
        <is>
          <t>N/A</t>
        </is>
      </c>
      <c r="H71" s="21" t="inlineStr">
        <is>
          <t>N/A</t>
        </is>
      </c>
      <c r="I71" s="21" t="inlineStr">
        <is>
          <t>N/A</t>
        </is>
      </c>
      <c r="J71" s="21" t="inlineStr">
        <is>
          <t>N/A</t>
        </is>
      </c>
      <c r="K71" s="13" t="n">
        <v>3.51</v>
      </c>
      <c r="L71" s="35" t="n">
        <v>14.95</v>
      </c>
      <c r="M71" s="25" t="n">
        <v>0.01</v>
      </c>
      <c r="N71" s="55" t="n">
        <v>0.2</v>
      </c>
      <c r="O71" s="41" t="inlineStr">
        <is>
          <t>URGENT</t>
        </is>
      </c>
      <c r="P71" s="27" t="n">
        <v>26</v>
      </c>
    </row>
    <row r="72" ht="15" customHeight="1">
      <c r="A72" s="28" t="n">
        <v>69</v>
      </c>
      <c r="B72" s="29" t="inlineStr">
        <is>
          <t>C0042</t>
        </is>
      </c>
      <c r="C72" s="10" t="inlineStr">
        <is>
          <t>Edge Global Pvt Ltd</t>
        </is>
      </c>
      <c r="D72" s="11" t="inlineStr">
        <is>
          <t>Consumer &amp; Retail</t>
        </is>
      </c>
      <c r="E72" s="49" t="inlineStr">
        <is>
          <t>N/A</t>
        </is>
      </c>
      <c r="F72" s="29" t="inlineStr">
        <is>
          <t>N/A</t>
        </is>
      </c>
      <c r="G72" s="29" t="inlineStr">
        <is>
          <t>N/A</t>
        </is>
      </c>
      <c r="H72" s="29" t="inlineStr">
        <is>
          <t>N/A</t>
        </is>
      </c>
      <c r="I72" s="29" t="inlineStr">
        <is>
          <t>N/A</t>
        </is>
      </c>
      <c r="J72" s="29" t="inlineStr">
        <is>
          <t>N/A</t>
        </is>
      </c>
      <c r="K72" s="13" t="n">
        <v>93.26000000000001</v>
      </c>
      <c r="L72" s="35" t="n">
        <v>9.73</v>
      </c>
      <c r="M72" s="33" t="n">
        <v>0.01</v>
      </c>
      <c r="N72" s="52" t="n">
        <v>9.6</v>
      </c>
      <c r="O72" s="51" t="inlineStr">
        <is>
          <t>MONITOR</t>
        </is>
      </c>
      <c r="P72" s="41" t="n">
        <v>84</v>
      </c>
    </row>
    <row r="73" ht="15" customHeight="1">
      <c r="A73" s="20" t="n">
        <v>70</v>
      </c>
      <c r="B73" s="21" t="inlineStr">
        <is>
          <t>C0017</t>
        </is>
      </c>
      <c r="C73" s="6" t="inlineStr">
        <is>
          <t>Spark Analytics Ltd</t>
        </is>
      </c>
      <c r="D73" s="7" t="inlineStr">
        <is>
          <t>Technology</t>
        </is>
      </c>
      <c r="E73" s="25" t="n">
        <v>38.7</v>
      </c>
      <c r="F73" s="25" t="n">
        <v>3.23</v>
      </c>
      <c r="G73" s="24" t="n">
        <v>0.86</v>
      </c>
      <c r="H73" s="53" t="n">
        <v>0.0352</v>
      </c>
      <c r="I73" s="25" t="n">
        <v>2.71</v>
      </c>
      <c r="J73" s="54" t="n">
        <v>6.4</v>
      </c>
      <c r="K73" s="13" t="n">
        <v>136.31</v>
      </c>
      <c r="L73" s="35" t="n">
        <v>9.84</v>
      </c>
      <c r="M73" s="25" t="n">
        <v>0.01</v>
      </c>
      <c r="N73" s="50" t="n">
        <v>13.9</v>
      </c>
      <c r="O73" s="27" t="inlineStr">
        <is>
          <t>HEALTHY</t>
        </is>
      </c>
      <c r="P73" s="51" t="n">
        <v>52</v>
      </c>
    </row>
    <row r="74" ht="15" customHeight="1">
      <c r="A74" s="28" t="n">
        <v>71</v>
      </c>
      <c r="B74" s="29" t="inlineStr">
        <is>
          <t>C0032</t>
        </is>
      </c>
      <c r="C74" s="10" t="inlineStr">
        <is>
          <t>Hale Analytics Ltd</t>
        </is>
      </c>
      <c r="D74" s="11" t="inlineStr">
        <is>
          <t>Technology</t>
        </is>
      </c>
      <c r="E74" s="33" t="n">
        <v>43.29</v>
      </c>
      <c r="F74" s="33" t="n">
        <v>3.61</v>
      </c>
      <c r="G74" s="32" t="n">
        <v>0.8690000000000001</v>
      </c>
      <c r="H74" s="57" t="n">
        <v>0.0646</v>
      </c>
      <c r="I74" s="33" t="n">
        <v>11.82</v>
      </c>
      <c r="J74" s="58" t="n">
        <v>3.87</v>
      </c>
      <c r="K74" s="13" t="n">
        <v>51.9</v>
      </c>
      <c r="L74" s="35" t="n">
        <v>14.27</v>
      </c>
      <c r="M74" s="33" t="n">
        <v>0.01</v>
      </c>
      <c r="N74" s="55" t="n">
        <v>3.6</v>
      </c>
      <c r="O74" s="41" t="inlineStr">
        <is>
          <t>URGENT</t>
        </is>
      </c>
      <c r="P74" s="27" t="n">
        <v>28</v>
      </c>
    </row>
    <row r="75" ht="15" customHeight="1">
      <c r="A75" s="20" t="n">
        <v>72</v>
      </c>
      <c r="B75" s="21" t="inlineStr">
        <is>
          <t>C0044</t>
        </is>
      </c>
      <c r="C75" s="6" t="inlineStr">
        <is>
          <t>Flow Platforms Pvt Ltd</t>
        </is>
      </c>
      <c r="D75" s="7" t="inlineStr">
        <is>
          <t>Consumer &amp; Retail</t>
        </is>
      </c>
      <c r="E75" s="49" t="inlineStr">
        <is>
          <t>N/A</t>
        </is>
      </c>
      <c r="F75" s="21" t="inlineStr">
        <is>
          <t>N/A</t>
        </is>
      </c>
      <c r="G75" s="21" t="inlineStr">
        <is>
          <t>N/A</t>
        </is>
      </c>
      <c r="H75" s="21" t="inlineStr">
        <is>
          <t>N/A</t>
        </is>
      </c>
      <c r="I75" s="21" t="inlineStr">
        <is>
          <t>N/A</t>
        </is>
      </c>
      <c r="J75" s="21" t="inlineStr">
        <is>
          <t>N/A</t>
        </is>
      </c>
      <c r="K75" s="13" t="n">
        <v>28.19</v>
      </c>
      <c r="L75" s="35" t="n">
        <v>0.28</v>
      </c>
      <c r="M75" s="25" t="n">
        <v>0.01</v>
      </c>
      <c r="N75" s="50" t="n">
        <v>100.7</v>
      </c>
      <c r="O75" s="27" t="inlineStr">
        <is>
          <t>HEALTHY</t>
        </is>
      </c>
      <c r="P75" s="27" t="n">
        <v>13</v>
      </c>
    </row>
    <row r="76" ht="15" customHeight="1">
      <c r="A76" s="28" t="n">
        <v>73</v>
      </c>
      <c r="B76" s="29" t="inlineStr">
        <is>
          <t>C0095</t>
        </is>
      </c>
      <c r="C76" s="10" t="inlineStr">
        <is>
          <t>Atlas Innovations Pvt Ltd</t>
        </is>
      </c>
      <c r="D76" s="11" t="inlineStr">
        <is>
          <t>Technology</t>
        </is>
      </c>
      <c r="E76" s="49" t="inlineStr">
        <is>
          <t>N/A</t>
        </is>
      </c>
      <c r="F76" s="29" t="inlineStr">
        <is>
          <t>N/A</t>
        </is>
      </c>
      <c r="G76" s="29" t="inlineStr">
        <is>
          <t>N/A</t>
        </is>
      </c>
      <c r="H76" s="29" t="inlineStr">
        <is>
          <t>N/A</t>
        </is>
      </c>
      <c r="I76" s="29" t="inlineStr">
        <is>
          <t>N/A</t>
        </is>
      </c>
      <c r="J76" s="29" t="inlineStr">
        <is>
          <t>N/A</t>
        </is>
      </c>
      <c r="K76" s="13" t="n">
        <v>32.01</v>
      </c>
      <c r="L76" s="35" t="n">
        <v>3.53</v>
      </c>
      <c r="M76" s="33" t="n">
        <v>0.01</v>
      </c>
      <c r="N76" s="52" t="n">
        <v>9.1</v>
      </c>
      <c r="O76" s="51" t="inlineStr">
        <is>
          <t>MONITOR</t>
        </is>
      </c>
      <c r="P76" s="51" t="n">
        <v>42</v>
      </c>
    </row>
    <row r="77" ht="15" customHeight="1">
      <c r="A77" s="20" t="n">
        <v>74</v>
      </c>
      <c r="B77" s="21" t="inlineStr">
        <is>
          <t>C0072</t>
        </is>
      </c>
      <c r="C77" s="6" t="inlineStr">
        <is>
          <t>Zing Holdings Ltd</t>
        </is>
      </c>
      <c r="D77" s="7" t="inlineStr">
        <is>
          <t>Healthcare</t>
        </is>
      </c>
      <c r="E77" s="49" t="inlineStr">
        <is>
          <t>N/A</t>
        </is>
      </c>
      <c r="F77" s="21" t="inlineStr">
        <is>
          <t>N/A</t>
        </is>
      </c>
      <c r="G77" s="21" t="inlineStr">
        <is>
          <t>N/A</t>
        </is>
      </c>
      <c r="H77" s="21" t="inlineStr">
        <is>
          <t>N/A</t>
        </is>
      </c>
      <c r="I77" s="21" t="inlineStr">
        <is>
          <t>N/A</t>
        </is>
      </c>
      <c r="J77" s="21" t="inlineStr">
        <is>
          <t>N/A</t>
        </is>
      </c>
      <c r="K77" s="13" t="n">
        <v>67.75</v>
      </c>
      <c r="L77" s="35" t="n">
        <v>14.38</v>
      </c>
      <c r="M77" s="25" t="n">
        <v>0.01</v>
      </c>
      <c r="N77" s="55" t="n">
        <v>4.7</v>
      </c>
      <c r="O77" s="41" t="inlineStr">
        <is>
          <t>URGENT</t>
        </is>
      </c>
      <c r="P77" s="27" t="n">
        <v>25</v>
      </c>
    </row>
    <row r="78" ht="15" customHeight="1">
      <c r="A78" s="28" t="n">
        <v>75</v>
      </c>
      <c r="B78" s="29" t="inlineStr">
        <is>
          <t>C0080</t>
        </is>
      </c>
      <c r="C78" s="10" t="inlineStr">
        <is>
          <t>Vera Networks Pvt Ltd</t>
        </is>
      </c>
      <c r="D78" s="11" t="inlineStr">
        <is>
          <t>Financial Svcs</t>
        </is>
      </c>
      <c r="E78" s="49" t="inlineStr">
        <is>
          <t>N/A</t>
        </is>
      </c>
      <c r="F78" s="29" t="inlineStr">
        <is>
          <t>N/A</t>
        </is>
      </c>
      <c r="G78" s="29" t="inlineStr">
        <is>
          <t>N/A</t>
        </is>
      </c>
      <c r="H78" s="29" t="inlineStr">
        <is>
          <t>N/A</t>
        </is>
      </c>
      <c r="I78" s="29" t="inlineStr">
        <is>
          <t>N/A</t>
        </is>
      </c>
      <c r="J78" s="29" t="inlineStr">
        <is>
          <t>N/A</t>
        </is>
      </c>
      <c r="K78" s="13" t="n">
        <v>117.27</v>
      </c>
      <c r="L78" s="35" t="n">
        <v>2.66</v>
      </c>
      <c r="M78" s="33" t="n">
        <v>0.01</v>
      </c>
      <c r="N78" s="50" t="n">
        <v>44.1</v>
      </c>
      <c r="O78" s="27" t="inlineStr">
        <is>
          <t>HEALTHY</t>
        </is>
      </c>
      <c r="P78" s="41" t="n">
        <v>91</v>
      </c>
    </row>
    <row r="79" ht="15" customHeight="1">
      <c r="A79" s="20" t="n">
        <v>76</v>
      </c>
      <c r="B79" s="21" t="inlineStr">
        <is>
          <t>C0109</t>
        </is>
      </c>
      <c r="C79" s="6" t="inlineStr">
        <is>
          <t>Titan Platforms Ltd</t>
        </is>
      </c>
      <c r="D79" s="7" t="inlineStr">
        <is>
          <t>Consumer &amp; Retail</t>
        </is>
      </c>
      <c r="E79" s="49" t="inlineStr">
        <is>
          <t>N/A</t>
        </is>
      </c>
      <c r="F79" s="21" t="inlineStr">
        <is>
          <t>N/A</t>
        </is>
      </c>
      <c r="G79" s="21" t="inlineStr">
        <is>
          <t>N/A</t>
        </is>
      </c>
      <c r="H79" s="21" t="inlineStr">
        <is>
          <t>N/A</t>
        </is>
      </c>
      <c r="I79" s="21" t="inlineStr">
        <is>
          <t>N/A</t>
        </is>
      </c>
      <c r="J79" s="21" t="inlineStr">
        <is>
          <t>N/A</t>
        </is>
      </c>
      <c r="K79" s="13" t="n">
        <v>85.31</v>
      </c>
      <c r="L79" s="35" t="n">
        <v>7.9</v>
      </c>
      <c r="M79" s="25" t="n">
        <v>0.01</v>
      </c>
      <c r="N79" s="52" t="n">
        <v>10.8</v>
      </c>
      <c r="O79" s="51" t="inlineStr">
        <is>
          <t>MONITOR</t>
        </is>
      </c>
      <c r="P79" s="41" t="n">
        <v>73</v>
      </c>
    </row>
    <row r="80" ht="15" customHeight="1">
      <c r="A80" s="28" t="n">
        <v>77</v>
      </c>
      <c r="B80" s="29" t="inlineStr">
        <is>
          <t>C0081</t>
        </is>
      </c>
      <c r="C80" s="10" t="inlineStr">
        <is>
          <t>Synex Med Pvt Ltd</t>
        </is>
      </c>
      <c r="D80" s="11" t="inlineStr">
        <is>
          <t>Healthcare</t>
        </is>
      </c>
      <c r="E80" s="49" t="inlineStr">
        <is>
          <t>N/A</t>
        </is>
      </c>
      <c r="F80" s="29" t="inlineStr">
        <is>
          <t>N/A</t>
        </is>
      </c>
      <c r="G80" s="29" t="inlineStr">
        <is>
          <t>N/A</t>
        </is>
      </c>
      <c r="H80" s="29" t="inlineStr">
        <is>
          <t>N/A</t>
        </is>
      </c>
      <c r="I80" s="29" t="inlineStr">
        <is>
          <t>N/A</t>
        </is>
      </c>
      <c r="J80" s="29" t="inlineStr">
        <is>
          <t>N/A</t>
        </is>
      </c>
      <c r="K80" s="13" t="n">
        <v>59.88</v>
      </c>
      <c r="L80" s="35" t="n">
        <v>6.79</v>
      </c>
      <c r="M80" s="33" t="n">
        <v>0.01</v>
      </c>
      <c r="N80" s="52" t="n">
        <v>8.800000000000001</v>
      </c>
      <c r="O80" s="51" t="inlineStr">
        <is>
          <t>MONITOR</t>
        </is>
      </c>
      <c r="P80" s="27" t="n">
        <v>29</v>
      </c>
    </row>
    <row r="81" ht="15" customHeight="1">
      <c r="A81" s="20" t="n">
        <v>78</v>
      </c>
      <c r="B81" s="21" t="inlineStr">
        <is>
          <t>C0083</t>
        </is>
      </c>
      <c r="C81" s="6" t="inlineStr">
        <is>
          <t>Delta Labs Ltd</t>
        </is>
      </c>
      <c r="D81" s="7" t="inlineStr">
        <is>
          <t>Consumer &amp; Retail</t>
        </is>
      </c>
      <c r="E81" s="49" t="inlineStr">
        <is>
          <t>N/A</t>
        </is>
      </c>
      <c r="F81" s="21" t="inlineStr">
        <is>
          <t>N/A</t>
        </is>
      </c>
      <c r="G81" s="21" t="inlineStr">
        <is>
          <t>N/A</t>
        </is>
      </c>
      <c r="H81" s="21" t="inlineStr">
        <is>
          <t>N/A</t>
        </is>
      </c>
      <c r="I81" s="21" t="inlineStr">
        <is>
          <t>N/A</t>
        </is>
      </c>
      <c r="J81" s="21" t="inlineStr">
        <is>
          <t>N/A</t>
        </is>
      </c>
      <c r="K81" s="13" t="n">
        <v>125.09</v>
      </c>
      <c r="L81" s="35" t="n">
        <v>13.32</v>
      </c>
      <c r="M81" s="25" t="n">
        <v>0.01</v>
      </c>
      <c r="N81" s="52" t="n">
        <v>9.4</v>
      </c>
      <c r="O81" s="51" t="inlineStr">
        <is>
          <t>MONITOR</t>
        </is>
      </c>
      <c r="P81" s="51" t="n">
        <v>64</v>
      </c>
    </row>
    <row r="82" ht="15" customHeight="1">
      <c r="A82" s="28" t="n">
        <v>79</v>
      </c>
      <c r="B82" s="29" t="inlineStr">
        <is>
          <t>C0054</t>
        </is>
      </c>
      <c r="C82" s="10" t="inlineStr">
        <is>
          <t>Core Infra Pvt Ltd</t>
        </is>
      </c>
      <c r="D82" s="11" t="inlineStr">
        <is>
          <t>Technology</t>
        </is>
      </c>
      <c r="E82" s="49" t="inlineStr">
        <is>
          <t>N/A</t>
        </is>
      </c>
      <c r="F82" s="29" t="inlineStr">
        <is>
          <t>N/A</t>
        </is>
      </c>
      <c r="G82" s="29" t="inlineStr">
        <is>
          <t>N/A</t>
        </is>
      </c>
      <c r="H82" s="29" t="inlineStr">
        <is>
          <t>N/A</t>
        </is>
      </c>
      <c r="I82" s="29" t="inlineStr">
        <is>
          <t>N/A</t>
        </is>
      </c>
      <c r="J82" s="29" t="inlineStr">
        <is>
          <t>N/A</t>
        </is>
      </c>
      <c r="K82" s="13" t="n">
        <v>26.58</v>
      </c>
      <c r="L82" s="35" t="n">
        <v>6.32</v>
      </c>
      <c r="M82" s="33" t="n">
        <v>0.01</v>
      </c>
      <c r="N82" s="55" t="n">
        <v>4.2</v>
      </c>
      <c r="O82" s="41" t="inlineStr">
        <is>
          <t>URGENT</t>
        </is>
      </c>
      <c r="P82" s="41" t="n">
        <v>76</v>
      </c>
    </row>
    <row r="83" ht="15" customHeight="1">
      <c r="A83" s="20" t="n">
        <v>80</v>
      </c>
      <c r="B83" s="21" t="inlineStr">
        <is>
          <t>C0006</t>
        </is>
      </c>
      <c r="C83" s="6" t="inlineStr">
        <is>
          <t>Forte Labs Ltd</t>
        </is>
      </c>
      <c r="D83" s="7" t="inlineStr">
        <is>
          <t>Healthcare</t>
        </is>
      </c>
      <c r="E83" s="49" t="inlineStr">
        <is>
          <t>N/A</t>
        </is>
      </c>
      <c r="F83" s="21" t="inlineStr">
        <is>
          <t>N/A</t>
        </is>
      </c>
      <c r="G83" s="21" t="inlineStr">
        <is>
          <t>N/A</t>
        </is>
      </c>
      <c r="H83" s="21" t="inlineStr">
        <is>
          <t>N/A</t>
        </is>
      </c>
      <c r="I83" s="21" t="inlineStr">
        <is>
          <t>N/A</t>
        </is>
      </c>
      <c r="J83" s="21" t="inlineStr">
        <is>
          <t>N/A</t>
        </is>
      </c>
      <c r="K83" s="13" t="n">
        <v>89.28</v>
      </c>
      <c r="L83" s="35" t="n">
        <v>1.42</v>
      </c>
      <c r="M83" s="25" t="n">
        <v>0.01</v>
      </c>
      <c r="N83" s="50" t="n">
        <v>62.9</v>
      </c>
      <c r="O83" s="27" t="inlineStr">
        <is>
          <t>HEALTHY</t>
        </is>
      </c>
      <c r="P83" s="41" t="n">
        <v>74</v>
      </c>
    </row>
    <row r="84" ht="15" customHeight="1">
      <c r="A84" s="28" t="n">
        <v>81</v>
      </c>
      <c r="B84" s="29" t="inlineStr">
        <is>
          <t>C0033</t>
        </is>
      </c>
      <c r="C84" s="10" t="inlineStr">
        <is>
          <t>Arya Med Ltd</t>
        </is>
      </c>
      <c r="D84" s="11" t="inlineStr">
        <is>
          <t>Technology</t>
        </is>
      </c>
      <c r="E84" s="49" t="inlineStr">
        <is>
          <t>N/A</t>
        </is>
      </c>
      <c r="F84" s="29" t="inlineStr">
        <is>
          <t>N/A</t>
        </is>
      </c>
      <c r="G84" s="29" t="inlineStr">
        <is>
          <t>N/A</t>
        </is>
      </c>
      <c r="H84" s="29" t="inlineStr">
        <is>
          <t>N/A</t>
        </is>
      </c>
      <c r="I84" s="29" t="inlineStr">
        <is>
          <t>N/A</t>
        </is>
      </c>
      <c r="J84" s="29" t="inlineStr">
        <is>
          <t>N/A</t>
        </is>
      </c>
      <c r="K84" s="13" t="n">
        <v>122.46</v>
      </c>
      <c r="L84" s="35" t="n">
        <v>2.04</v>
      </c>
      <c r="M84" s="33" t="n">
        <v>0.01</v>
      </c>
      <c r="N84" s="50" t="n">
        <v>60</v>
      </c>
      <c r="O84" s="27" t="inlineStr">
        <is>
          <t>HEALTHY</t>
        </is>
      </c>
      <c r="P84" s="27" t="n">
        <v>29</v>
      </c>
    </row>
    <row r="85" ht="15" customHeight="1">
      <c r="A85" s="20" t="n">
        <v>82</v>
      </c>
      <c r="B85" s="21" t="inlineStr">
        <is>
          <t>C0023</t>
        </is>
      </c>
      <c r="C85" s="6" t="inlineStr">
        <is>
          <t>Dune Capital Ltd</t>
        </is>
      </c>
      <c r="D85" s="7" t="inlineStr">
        <is>
          <t>Technology</t>
        </is>
      </c>
      <c r="E85" s="25" t="n">
        <v>94.09</v>
      </c>
      <c r="F85" s="25" t="n">
        <v>7.84</v>
      </c>
      <c r="G85" s="56" t="n">
        <v>1.412</v>
      </c>
      <c r="H85" s="53" t="n">
        <v>0.0332</v>
      </c>
      <c r="I85" s="25" t="n">
        <v>22.51</v>
      </c>
      <c r="J85" s="54" t="n">
        <v>7.85</v>
      </c>
      <c r="K85" s="13" t="n">
        <v>121.3</v>
      </c>
      <c r="L85" s="35" t="n">
        <v>11.86</v>
      </c>
      <c r="M85" s="25" t="n">
        <v>0.01</v>
      </c>
      <c r="N85" s="52" t="n">
        <v>10.2</v>
      </c>
      <c r="O85" s="51" t="inlineStr">
        <is>
          <t>MONITOR</t>
        </is>
      </c>
      <c r="P85" s="27" t="n">
        <v>19</v>
      </c>
    </row>
    <row r="86" ht="15" customHeight="1">
      <c r="A86" s="28" t="n">
        <v>83</v>
      </c>
      <c r="B86" s="29" t="inlineStr">
        <is>
          <t>C0055</t>
        </is>
      </c>
      <c r="C86" s="10" t="inlineStr">
        <is>
          <t>Blaze Partners Ltd</t>
        </is>
      </c>
      <c r="D86" s="11" t="inlineStr">
        <is>
          <t>Consumer &amp; Retail</t>
        </is>
      </c>
      <c r="E86" s="49" t="inlineStr">
        <is>
          <t>N/A</t>
        </is>
      </c>
      <c r="F86" s="29" t="inlineStr">
        <is>
          <t>N/A</t>
        </is>
      </c>
      <c r="G86" s="29" t="inlineStr">
        <is>
          <t>N/A</t>
        </is>
      </c>
      <c r="H86" s="29" t="inlineStr">
        <is>
          <t>N/A</t>
        </is>
      </c>
      <c r="I86" s="29" t="inlineStr">
        <is>
          <t>N/A</t>
        </is>
      </c>
      <c r="J86" s="29" t="inlineStr">
        <is>
          <t>N/A</t>
        </is>
      </c>
      <c r="K86" s="13" t="n">
        <v>130.56</v>
      </c>
      <c r="L86" s="35" t="n">
        <v>4.66</v>
      </c>
      <c r="M86" s="33" t="n">
        <v>0.01</v>
      </c>
      <c r="N86" s="50" t="n">
        <v>28</v>
      </c>
      <c r="O86" s="27" t="inlineStr">
        <is>
          <t>HEALTHY</t>
        </is>
      </c>
      <c r="P86" s="27" t="n">
        <v>15</v>
      </c>
    </row>
    <row r="87" ht="15" customHeight="1">
      <c r="A87" s="20" t="n">
        <v>84</v>
      </c>
      <c r="B87" s="21" t="inlineStr">
        <is>
          <t>C0001</t>
        </is>
      </c>
      <c r="C87" s="6" t="inlineStr">
        <is>
          <t>Ridge Tech Ltd</t>
        </is>
      </c>
      <c r="D87" s="7" t="inlineStr">
        <is>
          <t>Consumer &amp; Retail</t>
        </is>
      </c>
      <c r="E87" s="49" t="inlineStr">
        <is>
          <t>N/A</t>
        </is>
      </c>
      <c r="F87" s="21" t="inlineStr">
        <is>
          <t>N/A</t>
        </is>
      </c>
      <c r="G87" s="21" t="inlineStr">
        <is>
          <t>N/A</t>
        </is>
      </c>
      <c r="H87" s="21" t="inlineStr">
        <is>
          <t>N/A</t>
        </is>
      </c>
      <c r="I87" s="21" t="inlineStr">
        <is>
          <t>N/A</t>
        </is>
      </c>
      <c r="J87" s="21" t="inlineStr">
        <is>
          <t>N/A</t>
        </is>
      </c>
      <c r="K87" s="13" t="n">
        <v>52.98</v>
      </c>
      <c r="L87" s="35" t="n">
        <v>4.36</v>
      </c>
      <c r="M87" s="25" t="n">
        <v>0.01</v>
      </c>
      <c r="N87" s="50" t="n">
        <v>12.2</v>
      </c>
      <c r="O87" s="27" t="inlineStr">
        <is>
          <t>HEALTHY</t>
        </is>
      </c>
      <c r="P87" s="51" t="n">
        <v>66</v>
      </c>
    </row>
    <row r="88" ht="15" customHeight="1">
      <c r="A88" s="28" t="n">
        <v>85</v>
      </c>
      <c r="B88" s="29" t="inlineStr">
        <is>
          <t>C0070</t>
        </is>
      </c>
      <c r="C88" s="10" t="inlineStr">
        <is>
          <t>Bliss Assets Ltd</t>
        </is>
      </c>
      <c r="D88" s="11" t="inlineStr">
        <is>
          <t>Healthcare</t>
        </is>
      </c>
      <c r="E88" s="49" t="inlineStr">
        <is>
          <t>N/A</t>
        </is>
      </c>
      <c r="F88" s="29" t="inlineStr">
        <is>
          <t>N/A</t>
        </is>
      </c>
      <c r="G88" s="29" t="inlineStr">
        <is>
          <t>N/A</t>
        </is>
      </c>
      <c r="H88" s="29" t="inlineStr">
        <is>
          <t>N/A</t>
        </is>
      </c>
      <c r="I88" s="29" t="inlineStr">
        <is>
          <t>N/A</t>
        </is>
      </c>
      <c r="J88" s="29" t="inlineStr">
        <is>
          <t>N/A</t>
        </is>
      </c>
      <c r="K88" s="13" t="n">
        <v>40.82</v>
      </c>
      <c r="L88" s="35" t="n">
        <v>7.66</v>
      </c>
      <c r="M88" s="33" t="n">
        <v>0.01</v>
      </c>
      <c r="N88" s="55" t="n">
        <v>5.3</v>
      </c>
      <c r="O88" s="41" t="inlineStr">
        <is>
          <t>URGENT</t>
        </is>
      </c>
      <c r="P88" s="27" t="n">
        <v>37</v>
      </c>
    </row>
    <row r="89" ht="15" customHeight="1">
      <c r="A89" s="20" t="n">
        <v>86</v>
      </c>
      <c r="B89" s="21" t="inlineStr">
        <is>
          <t>C0068</t>
        </is>
      </c>
      <c r="C89" s="6" t="inlineStr">
        <is>
          <t>Epoch Services Ltd</t>
        </is>
      </c>
      <c r="D89" s="7" t="inlineStr">
        <is>
          <t>Consumer &amp; Retail</t>
        </is>
      </c>
      <c r="E89" s="49" t="inlineStr">
        <is>
          <t>N/A</t>
        </is>
      </c>
      <c r="F89" s="21" t="inlineStr">
        <is>
          <t>N/A</t>
        </is>
      </c>
      <c r="G89" s="21" t="inlineStr">
        <is>
          <t>N/A</t>
        </is>
      </c>
      <c r="H89" s="21" t="inlineStr">
        <is>
          <t>N/A</t>
        </is>
      </c>
      <c r="I89" s="21" t="inlineStr">
        <is>
          <t>N/A</t>
        </is>
      </c>
      <c r="J89" s="21" t="inlineStr">
        <is>
          <t>N/A</t>
        </is>
      </c>
      <c r="K89" s="13" t="n">
        <v>20.21</v>
      </c>
      <c r="L89" s="35" t="n">
        <v>4.45</v>
      </c>
      <c r="M89" s="25" t="n">
        <v>0.01</v>
      </c>
      <c r="N89" s="55" t="n">
        <v>4.5</v>
      </c>
      <c r="O89" s="41" t="inlineStr">
        <is>
          <t>URGENT</t>
        </is>
      </c>
      <c r="P89" s="41" t="n">
        <v>88</v>
      </c>
    </row>
    <row r="90" ht="15" customHeight="1">
      <c r="A90" s="28" t="n">
        <v>87</v>
      </c>
      <c r="B90" s="29" t="inlineStr">
        <is>
          <t>C0079</t>
        </is>
      </c>
      <c r="C90" s="10" t="inlineStr">
        <is>
          <t>Crest Enterprises Pvt Ltd</t>
        </is>
      </c>
      <c r="D90" s="11" t="inlineStr">
        <is>
          <t>Consumer &amp; Retail</t>
        </is>
      </c>
      <c r="E90" s="49" t="inlineStr">
        <is>
          <t>N/A</t>
        </is>
      </c>
      <c r="F90" s="29" t="inlineStr">
        <is>
          <t>N/A</t>
        </is>
      </c>
      <c r="G90" s="29" t="inlineStr">
        <is>
          <t>N/A</t>
        </is>
      </c>
      <c r="H90" s="29" t="inlineStr">
        <is>
          <t>N/A</t>
        </is>
      </c>
      <c r="I90" s="29" t="inlineStr">
        <is>
          <t>N/A</t>
        </is>
      </c>
      <c r="J90" s="29" t="inlineStr">
        <is>
          <t>N/A</t>
        </is>
      </c>
      <c r="K90" s="13" t="n">
        <v>85.45</v>
      </c>
      <c r="L90" s="35" t="n">
        <v>6.88</v>
      </c>
      <c r="M90" s="33" t="n">
        <v>0.01</v>
      </c>
      <c r="N90" s="50" t="n">
        <v>12.4</v>
      </c>
      <c r="O90" s="27" t="inlineStr">
        <is>
          <t>HEALTHY</t>
        </is>
      </c>
      <c r="P90" s="27" t="n">
        <v>24</v>
      </c>
    </row>
    <row r="91" ht="15" customHeight="1">
      <c r="A91" s="20" t="n">
        <v>88</v>
      </c>
      <c r="B91" s="21" t="inlineStr">
        <is>
          <t>C0037</t>
        </is>
      </c>
      <c r="C91" s="6" t="inlineStr">
        <is>
          <t>Sprint Health Pvt Ltd</t>
        </is>
      </c>
      <c r="D91" s="7" t="inlineStr">
        <is>
          <t>Healthcare</t>
        </is>
      </c>
      <c r="E91" s="49" t="inlineStr">
        <is>
          <t>N/A</t>
        </is>
      </c>
      <c r="F91" s="21" t="inlineStr">
        <is>
          <t>N/A</t>
        </is>
      </c>
      <c r="G91" s="21" t="inlineStr">
        <is>
          <t>N/A</t>
        </is>
      </c>
      <c r="H91" s="21" t="inlineStr">
        <is>
          <t>N/A</t>
        </is>
      </c>
      <c r="I91" s="21" t="inlineStr">
        <is>
          <t>N/A</t>
        </is>
      </c>
      <c r="J91" s="21" t="inlineStr">
        <is>
          <t>N/A</t>
        </is>
      </c>
      <c r="K91" s="13" t="n">
        <v>71.01000000000001</v>
      </c>
      <c r="L91" s="35" t="n">
        <v>11.11</v>
      </c>
      <c r="M91" s="25" t="n">
        <v>0.01</v>
      </c>
      <c r="N91" s="52" t="n">
        <v>6.4</v>
      </c>
      <c r="O91" s="51" t="inlineStr">
        <is>
          <t>MONITOR</t>
        </is>
      </c>
      <c r="P91" s="27" t="n">
        <v>38</v>
      </c>
    </row>
    <row r="92" ht="15" customHeight="1">
      <c r="A92" s="28" t="n">
        <v>89</v>
      </c>
      <c r="B92" s="29" t="inlineStr">
        <is>
          <t>C0063</t>
        </is>
      </c>
      <c r="C92" s="10" t="inlineStr">
        <is>
          <t>Dune Dev Pvt Ltd</t>
        </is>
      </c>
      <c r="D92" s="11" t="inlineStr">
        <is>
          <t>Healthcare</t>
        </is>
      </c>
      <c r="E92" s="49" t="inlineStr">
        <is>
          <t>N/A</t>
        </is>
      </c>
      <c r="F92" s="29" t="inlineStr">
        <is>
          <t>N/A</t>
        </is>
      </c>
      <c r="G92" s="29" t="inlineStr">
        <is>
          <t>N/A</t>
        </is>
      </c>
      <c r="H92" s="29" t="inlineStr">
        <is>
          <t>N/A</t>
        </is>
      </c>
      <c r="I92" s="29" t="inlineStr">
        <is>
          <t>N/A</t>
        </is>
      </c>
      <c r="J92" s="29" t="inlineStr">
        <is>
          <t>N/A</t>
        </is>
      </c>
      <c r="K92" s="13" t="n">
        <v>25.01</v>
      </c>
      <c r="L92" s="35" t="n">
        <v>12.53</v>
      </c>
      <c r="M92" s="33" t="n">
        <v>1.58</v>
      </c>
      <c r="N92" s="55" t="n">
        <v>2</v>
      </c>
      <c r="O92" s="41" t="inlineStr">
        <is>
          <t>URGENT</t>
        </is>
      </c>
      <c r="P92" s="27" t="n">
        <v>16</v>
      </c>
    </row>
    <row r="93" ht="15" customHeight="1">
      <c r="A93" s="20" t="n">
        <v>90</v>
      </c>
      <c r="B93" s="21" t="inlineStr">
        <is>
          <t>C0031</t>
        </is>
      </c>
      <c r="C93" s="6" t="inlineStr">
        <is>
          <t>Ultra India Pvt Ltd</t>
        </is>
      </c>
      <c r="D93" s="7" t="inlineStr">
        <is>
          <t>Healthcare</t>
        </is>
      </c>
      <c r="E93" s="49" t="inlineStr">
        <is>
          <t>N/A</t>
        </is>
      </c>
      <c r="F93" s="21" t="inlineStr">
        <is>
          <t>N/A</t>
        </is>
      </c>
      <c r="G93" s="21" t="inlineStr">
        <is>
          <t>N/A</t>
        </is>
      </c>
      <c r="H93" s="21" t="inlineStr">
        <is>
          <t>N/A</t>
        </is>
      </c>
      <c r="I93" s="21" t="inlineStr">
        <is>
          <t>N/A</t>
        </is>
      </c>
      <c r="J93" s="21" t="inlineStr">
        <is>
          <t>N/A</t>
        </is>
      </c>
      <c r="K93" s="13" t="n">
        <v>81.33</v>
      </c>
      <c r="L93" s="35" t="n">
        <v>11.11</v>
      </c>
      <c r="M93" s="25" t="n">
        <v>2.49</v>
      </c>
      <c r="N93" s="52" t="n">
        <v>7.3</v>
      </c>
      <c r="O93" s="51" t="inlineStr">
        <is>
          <t>MONITOR</t>
        </is>
      </c>
      <c r="P93" s="41" t="n">
        <v>89</v>
      </c>
    </row>
    <row r="94" ht="15" customHeight="1">
      <c r="A94" s="28" t="n">
        <v>91</v>
      </c>
      <c r="B94" s="29" t="inlineStr">
        <is>
          <t>C0011</t>
        </is>
      </c>
      <c r="C94" s="10" t="inlineStr">
        <is>
          <t>Core Systems Pvt Ltd</t>
        </is>
      </c>
      <c r="D94" s="11" t="inlineStr">
        <is>
          <t>Financial Svcs</t>
        </is>
      </c>
      <c r="E94" s="49" t="inlineStr">
        <is>
          <t>N/A</t>
        </is>
      </c>
      <c r="F94" s="29" t="inlineStr">
        <is>
          <t>N/A</t>
        </is>
      </c>
      <c r="G94" s="29" t="inlineStr">
        <is>
          <t>N/A</t>
        </is>
      </c>
      <c r="H94" s="29" t="inlineStr">
        <is>
          <t>N/A</t>
        </is>
      </c>
      <c r="I94" s="29" t="inlineStr">
        <is>
          <t>N/A</t>
        </is>
      </c>
      <c r="J94" s="29" t="inlineStr">
        <is>
          <t>N/A</t>
        </is>
      </c>
      <c r="K94" s="13" t="n">
        <v>145.43</v>
      </c>
      <c r="L94" s="35" t="n">
        <v>6.12</v>
      </c>
      <c r="M94" s="33" t="n">
        <v>1.04</v>
      </c>
      <c r="N94" s="50" t="n">
        <v>23.8</v>
      </c>
      <c r="O94" s="27" t="inlineStr">
        <is>
          <t>HEALTHY</t>
        </is>
      </c>
      <c r="P94" s="27" t="n">
        <v>17</v>
      </c>
    </row>
    <row r="95" ht="15" customHeight="1">
      <c r="A95" s="20" t="n">
        <v>92</v>
      </c>
      <c r="B95" s="21" t="inlineStr">
        <is>
          <t>C0069</t>
        </is>
      </c>
      <c r="C95" s="6" t="inlineStr">
        <is>
          <t>Zara Services Ltd</t>
        </is>
      </c>
      <c r="D95" s="7" t="inlineStr">
        <is>
          <t>Financial Svcs</t>
        </is>
      </c>
      <c r="E95" s="49" t="inlineStr">
        <is>
          <t>N/A</t>
        </is>
      </c>
      <c r="F95" s="21" t="inlineStr">
        <is>
          <t>N/A</t>
        </is>
      </c>
      <c r="G95" s="21" t="inlineStr">
        <is>
          <t>N/A</t>
        </is>
      </c>
      <c r="H95" s="21" t="inlineStr">
        <is>
          <t>N/A</t>
        </is>
      </c>
      <c r="I95" s="21" t="inlineStr">
        <is>
          <t>N/A</t>
        </is>
      </c>
      <c r="J95" s="21" t="inlineStr">
        <is>
          <t>N/A</t>
        </is>
      </c>
      <c r="K95" s="13" t="n">
        <v>28.62</v>
      </c>
      <c r="L95" s="35" t="n">
        <v>3.12</v>
      </c>
      <c r="M95" s="25" t="n">
        <v>0.01</v>
      </c>
      <c r="N95" s="52" t="n">
        <v>9.199999999999999</v>
      </c>
      <c r="O95" s="51" t="inlineStr">
        <is>
          <t>MONITOR</t>
        </is>
      </c>
      <c r="P95" s="41" t="n">
        <v>94</v>
      </c>
    </row>
    <row r="96" ht="15" customHeight="1">
      <c r="A96" s="28" t="n">
        <v>93</v>
      </c>
      <c r="B96" s="29" t="inlineStr">
        <is>
          <t>C0092</t>
        </is>
      </c>
      <c r="C96" s="10" t="inlineStr">
        <is>
          <t>Vertex Infra Ltd</t>
        </is>
      </c>
      <c r="D96" s="11" t="inlineStr">
        <is>
          <t>Consumer &amp; Retail</t>
        </is>
      </c>
      <c r="E96" s="49" t="inlineStr">
        <is>
          <t>N/A</t>
        </is>
      </c>
      <c r="F96" s="29" t="inlineStr">
        <is>
          <t>N/A</t>
        </is>
      </c>
      <c r="G96" s="29" t="inlineStr">
        <is>
          <t>N/A</t>
        </is>
      </c>
      <c r="H96" s="29" t="inlineStr">
        <is>
          <t>N/A</t>
        </is>
      </c>
      <c r="I96" s="29" t="inlineStr">
        <is>
          <t>N/A</t>
        </is>
      </c>
      <c r="J96" s="29" t="inlineStr">
        <is>
          <t>N/A</t>
        </is>
      </c>
      <c r="K96" s="13" t="n">
        <v>128.3</v>
      </c>
      <c r="L96" s="35" t="n">
        <v>3.62</v>
      </c>
      <c r="M96" s="33" t="n">
        <v>0.01</v>
      </c>
      <c r="N96" s="50" t="n">
        <v>35.4</v>
      </c>
      <c r="O96" s="27" t="inlineStr">
        <is>
          <t>HEALTHY</t>
        </is>
      </c>
      <c r="P96" s="41" t="n">
        <v>81</v>
      </c>
    </row>
    <row r="97" ht="15" customHeight="1">
      <c r="A97" s="20" t="n">
        <v>94</v>
      </c>
      <c r="B97" s="21" t="inlineStr">
        <is>
          <t>C0087</t>
        </is>
      </c>
      <c r="C97" s="6" t="inlineStr">
        <is>
          <t>Forte Finance Pvt Ltd</t>
        </is>
      </c>
      <c r="D97" s="7" t="inlineStr">
        <is>
          <t>Financial Svcs</t>
        </is>
      </c>
      <c r="E97" s="49" t="inlineStr">
        <is>
          <t>N/A</t>
        </is>
      </c>
      <c r="F97" s="21" t="inlineStr">
        <is>
          <t>N/A</t>
        </is>
      </c>
      <c r="G97" s="21" t="inlineStr">
        <is>
          <t>N/A</t>
        </is>
      </c>
      <c r="H97" s="21" t="inlineStr">
        <is>
          <t>N/A</t>
        </is>
      </c>
      <c r="I97" s="21" t="inlineStr">
        <is>
          <t>N/A</t>
        </is>
      </c>
      <c r="J97" s="21" t="inlineStr">
        <is>
          <t>N/A</t>
        </is>
      </c>
      <c r="K97" s="13" t="n">
        <v>68.77</v>
      </c>
      <c r="L97" s="35" t="n">
        <v>1.87</v>
      </c>
      <c r="M97" s="25" t="n">
        <v>0.01</v>
      </c>
      <c r="N97" s="50" t="n">
        <v>36.8</v>
      </c>
      <c r="O97" s="27" t="inlineStr">
        <is>
          <t>HEALTHY</t>
        </is>
      </c>
      <c r="P97" s="41" t="n">
        <v>86</v>
      </c>
    </row>
    <row r="98" ht="15" customHeight="1">
      <c r="A98" s="28" t="n">
        <v>95</v>
      </c>
      <c r="B98" s="29" t="inlineStr">
        <is>
          <t>C0019</t>
        </is>
      </c>
      <c r="C98" s="10" t="inlineStr">
        <is>
          <t>Digi Networks Pvt Ltd</t>
        </is>
      </c>
      <c r="D98" s="11" t="inlineStr">
        <is>
          <t>Consumer &amp; Retail</t>
        </is>
      </c>
      <c r="E98" s="49" t="inlineStr">
        <is>
          <t>N/A</t>
        </is>
      </c>
      <c r="F98" s="29" t="inlineStr">
        <is>
          <t>N/A</t>
        </is>
      </c>
      <c r="G98" s="29" t="inlineStr">
        <is>
          <t>N/A</t>
        </is>
      </c>
      <c r="H98" s="29" t="inlineStr">
        <is>
          <t>N/A</t>
        </is>
      </c>
      <c r="I98" s="29" t="inlineStr">
        <is>
          <t>N/A</t>
        </is>
      </c>
      <c r="J98" s="29" t="inlineStr">
        <is>
          <t>N/A</t>
        </is>
      </c>
      <c r="K98" s="13" t="n">
        <v>50.42</v>
      </c>
      <c r="L98" s="35" t="n">
        <v>12.49</v>
      </c>
      <c r="M98" s="33" t="n">
        <v>6.77</v>
      </c>
      <c r="N98" s="55" t="n">
        <v>4</v>
      </c>
      <c r="O98" s="41" t="inlineStr">
        <is>
          <t>URGENT</t>
        </is>
      </c>
      <c r="P98" s="41" t="n">
        <v>75</v>
      </c>
    </row>
    <row r="99" ht="15" customHeight="1">
      <c r="A99" s="20" t="n">
        <v>96</v>
      </c>
      <c r="B99" s="21" t="inlineStr">
        <is>
          <t>C0018</t>
        </is>
      </c>
      <c r="C99" s="6" t="inlineStr">
        <is>
          <t>Cedar Partners Pvt Ltd</t>
        </is>
      </c>
      <c r="D99" s="7" t="inlineStr">
        <is>
          <t>Financial Svcs</t>
        </is>
      </c>
      <c r="E99" s="49" t="inlineStr">
        <is>
          <t>N/A</t>
        </is>
      </c>
      <c r="F99" s="21" t="inlineStr">
        <is>
          <t>N/A</t>
        </is>
      </c>
      <c r="G99" s="21" t="inlineStr">
        <is>
          <t>N/A</t>
        </is>
      </c>
      <c r="H99" s="21" t="inlineStr">
        <is>
          <t>N/A</t>
        </is>
      </c>
      <c r="I99" s="21" t="inlineStr">
        <is>
          <t>N/A</t>
        </is>
      </c>
      <c r="J99" s="21" t="inlineStr">
        <is>
          <t>N/A</t>
        </is>
      </c>
      <c r="K99" s="13" t="n">
        <v>71.90000000000001</v>
      </c>
      <c r="L99" s="35" t="n">
        <v>5.65</v>
      </c>
      <c r="M99" s="25" t="n">
        <v>0.01</v>
      </c>
      <c r="N99" s="50" t="n">
        <v>12.7</v>
      </c>
      <c r="O99" s="27" t="inlineStr">
        <is>
          <t>HEALTHY</t>
        </is>
      </c>
      <c r="P99" s="27" t="n">
        <v>17</v>
      </c>
    </row>
    <row r="100" ht="15" customHeight="1">
      <c r="A100" s="28" t="n">
        <v>97</v>
      </c>
      <c r="B100" s="29" t="inlineStr">
        <is>
          <t>C0075</t>
        </is>
      </c>
      <c r="C100" s="10" t="inlineStr">
        <is>
          <t>Pragati Wealth Ltd</t>
        </is>
      </c>
      <c r="D100" s="11" t="inlineStr">
        <is>
          <t>Consumer &amp; Retail</t>
        </is>
      </c>
      <c r="E100" s="49" t="inlineStr">
        <is>
          <t>N/A</t>
        </is>
      </c>
      <c r="F100" s="29" t="inlineStr">
        <is>
          <t>N/A</t>
        </is>
      </c>
      <c r="G100" s="29" t="inlineStr">
        <is>
          <t>N/A</t>
        </is>
      </c>
      <c r="H100" s="29" t="inlineStr">
        <is>
          <t>N/A</t>
        </is>
      </c>
      <c r="I100" s="29" t="inlineStr">
        <is>
          <t>N/A</t>
        </is>
      </c>
      <c r="J100" s="29" t="inlineStr">
        <is>
          <t>N/A</t>
        </is>
      </c>
      <c r="K100" s="13" t="n">
        <v>126.62</v>
      </c>
      <c r="L100" s="35" t="n">
        <v>8.619999999999999</v>
      </c>
      <c r="M100" s="33" t="n">
        <v>3.22</v>
      </c>
      <c r="N100" s="50" t="n">
        <v>14.7</v>
      </c>
      <c r="O100" s="27" t="inlineStr">
        <is>
          <t>HEALTHY</t>
        </is>
      </c>
      <c r="P100" s="41" t="n">
        <v>75</v>
      </c>
    </row>
    <row r="101" ht="15" customHeight="1">
      <c r="A101" s="20" t="n">
        <v>98</v>
      </c>
      <c r="B101" s="21" t="inlineStr">
        <is>
          <t>C0066</t>
        </is>
      </c>
      <c r="C101" s="6" t="inlineStr">
        <is>
          <t>Alpha Holdings Ltd</t>
        </is>
      </c>
      <c r="D101" s="7" t="inlineStr">
        <is>
          <t>Financial Svcs</t>
        </is>
      </c>
      <c r="E101" s="49" t="inlineStr">
        <is>
          <t>N/A</t>
        </is>
      </c>
      <c r="F101" s="21" t="inlineStr">
        <is>
          <t>N/A</t>
        </is>
      </c>
      <c r="G101" s="21" t="inlineStr">
        <is>
          <t>N/A</t>
        </is>
      </c>
      <c r="H101" s="21" t="inlineStr">
        <is>
          <t>N/A</t>
        </is>
      </c>
      <c r="I101" s="21" t="inlineStr">
        <is>
          <t>N/A</t>
        </is>
      </c>
      <c r="J101" s="21" t="inlineStr">
        <is>
          <t>N/A</t>
        </is>
      </c>
      <c r="K101" s="13" t="n">
        <v>75.55</v>
      </c>
      <c r="L101" s="35" t="n">
        <v>1.84</v>
      </c>
      <c r="M101" s="25" t="n">
        <v>0.01</v>
      </c>
      <c r="N101" s="50" t="n">
        <v>41.1</v>
      </c>
      <c r="O101" s="27" t="inlineStr">
        <is>
          <t>HEALTHY</t>
        </is>
      </c>
      <c r="P101" s="41" t="n">
        <v>87</v>
      </c>
    </row>
    <row r="102" ht="15" customHeight="1">
      <c r="A102" s="28" t="n">
        <v>99</v>
      </c>
      <c r="B102" s="29" t="inlineStr">
        <is>
          <t>C0088</t>
        </is>
      </c>
      <c r="C102" s="10" t="inlineStr">
        <is>
          <t>Gaia Med Ltd</t>
        </is>
      </c>
      <c r="D102" s="11" t="inlineStr">
        <is>
          <t>Healthcare</t>
        </is>
      </c>
      <c r="E102" s="49" t="inlineStr">
        <is>
          <t>N/A</t>
        </is>
      </c>
      <c r="F102" s="29" t="inlineStr">
        <is>
          <t>N/A</t>
        </is>
      </c>
      <c r="G102" s="29" t="inlineStr">
        <is>
          <t>N/A</t>
        </is>
      </c>
      <c r="H102" s="29" t="inlineStr">
        <is>
          <t>N/A</t>
        </is>
      </c>
      <c r="I102" s="29" t="inlineStr">
        <is>
          <t>N/A</t>
        </is>
      </c>
      <c r="J102" s="29" t="inlineStr">
        <is>
          <t>N/A</t>
        </is>
      </c>
      <c r="K102" s="13" t="n">
        <v>27.72</v>
      </c>
      <c r="L102" s="35" t="n">
        <v>5.94</v>
      </c>
      <c r="M102" s="33" t="n">
        <v>0.01</v>
      </c>
      <c r="N102" s="55" t="n">
        <v>4.7</v>
      </c>
      <c r="O102" s="41" t="inlineStr">
        <is>
          <t>URGENT</t>
        </is>
      </c>
      <c r="P102" s="27" t="n">
        <v>32</v>
      </c>
    </row>
    <row r="103" ht="15" customHeight="1">
      <c r="A103" s="20" t="n">
        <v>100</v>
      </c>
      <c r="B103" s="21" t="inlineStr">
        <is>
          <t>C0065</t>
        </is>
      </c>
      <c r="C103" s="6" t="inlineStr">
        <is>
          <t>Nitro Agri Ltd</t>
        </is>
      </c>
      <c r="D103" s="7" t="inlineStr">
        <is>
          <t>Technology</t>
        </is>
      </c>
      <c r="E103" s="49" t="inlineStr">
        <is>
          <t>N/A</t>
        </is>
      </c>
      <c r="F103" s="21" t="inlineStr">
        <is>
          <t>N/A</t>
        </is>
      </c>
      <c r="G103" s="21" t="inlineStr">
        <is>
          <t>N/A</t>
        </is>
      </c>
      <c r="H103" s="21" t="inlineStr">
        <is>
          <t>N/A</t>
        </is>
      </c>
      <c r="I103" s="21" t="inlineStr">
        <is>
          <t>N/A</t>
        </is>
      </c>
      <c r="J103" s="21" t="inlineStr">
        <is>
          <t>N/A</t>
        </is>
      </c>
      <c r="K103" s="13" t="n">
        <v>37.79</v>
      </c>
      <c r="L103" s="35" t="n">
        <v>3.89</v>
      </c>
      <c r="M103" s="25" t="n">
        <v>0.01</v>
      </c>
      <c r="N103" s="52" t="n">
        <v>9.699999999999999</v>
      </c>
      <c r="O103" s="51" t="inlineStr">
        <is>
          <t>MONITOR</t>
        </is>
      </c>
      <c r="P103" s="27" t="n">
        <v>18</v>
      </c>
    </row>
    <row r="104" ht="15" customHeight="1">
      <c r="A104" s="28" t="n">
        <v>101</v>
      </c>
      <c r="B104" s="29" t="inlineStr">
        <is>
          <t>C0052</t>
        </is>
      </c>
      <c r="C104" s="10" t="inlineStr">
        <is>
          <t>Ivy Realty Pvt Ltd</t>
        </is>
      </c>
      <c r="D104" s="11" t="inlineStr">
        <is>
          <t>Financial Svcs</t>
        </is>
      </c>
      <c r="E104" s="49" t="inlineStr">
        <is>
          <t>N/A</t>
        </is>
      </c>
      <c r="F104" s="29" t="inlineStr">
        <is>
          <t>N/A</t>
        </is>
      </c>
      <c r="G104" s="29" t="inlineStr">
        <is>
          <t>N/A</t>
        </is>
      </c>
      <c r="H104" s="29" t="inlineStr">
        <is>
          <t>N/A</t>
        </is>
      </c>
      <c r="I104" s="29" t="inlineStr">
        <is>
          <t>N/A</t>
        </is>
      </c>
      <c r="J104" s="29" t="inlineStr">
        <is>
          <t>N/A</t>
        </is>
      </c>
      <c r="K104" s="13" t="n">
        <v>93.23999999999999</v>
      </c>
      <c r="L104" s="35" t="n">
        <v>12.59</v>
      </c>
      <c r="M104" s="33" t="n">
        <v>6.24</v>
      </c>
      <c r="N104" s="52" t="n">
        <v>7.4</v>
      </c>
      <c r="O104" s="51" t="inlineStr">
        <is>
          <t>MONITOR</t>
        </is>
      </c>
      <c r="P104" s="51" t="n">
        <v>57</v>
      </c>
    </row>
    <row r="105" ht="15" customHeight="1">
      <c r="A105" s="20" t="n">
        <v>102</v>
      </c>
      <c r="B105" s="21" t="inlineStr">
        <is>
          <t>C0071</t>
        </is>
      </c>
      <c r="C105" s="6" t="inlineStr">
        <is>
          <t>Epoch Dynamics Pvt Ltd</t>
        </is>
      </c>
      <c r="D105" s="7" t="inlineStr">
        <is>
          <t>Financial Svcs</t>
        </is>
      </c>
      <c r="E105" s="49" t="inlineStr">
        <is>
          <t>N/A</t>
        </is>
      </c>
      <c r="F105" s="21" t="inlineStr">
        <is>
          <t>N/A</t>
        </is>
      </c>
      <c r="G105" s="21" t="inlineStr">
        <is>
          <t>N/A</t>
        </is>
      </c>
      <c r="H105" s="21" t="inlineStr">
        <is>
          <t>N/A</t>
        </is>
      </c>
      <c r="I105" s="21" t="inlineStr">
        <is>
          <t>N/A</t>
        </is>
      </c>
      <c r="J105" s="21" t="inlineStr">
        <is>
          <t>N/A</t>
        </is>
      </c>
      <c r="K105" s="13" t="n">
        <v>144.68</v>
      </c>
      <c r="L105" s="35" t="n">
        <v>10.59</v>
      </c>
      <c r="M105" s="25" t="n">
        <v>3.86</v>
      </c>
      <c r="N105" s="50" t="n">
        <v>13.7</v>
      </c>
      <c r="O105" s="27" t="inlineStr">
        <is>
          <t>HEALTHY</t>
        </is>
      </c>
      <c r="P105" s="27" t="n">
        <v>33</v>
      </c>
    </row>
    <row r="106" ht="15" customHeight="1">
      <c r="A106" s="28" t="n">
        <v>103</v>
      </c>
      <c r="B106" s="29" t="inlineStr">
        <is>
          <t>C0008</t>
        </is>
      </c>
      <c r="C106" s="10" t="inlineStr">
        <is>
          <t>Neon Solutions Ltd</t>
        </is>
      </c>
      <c r="D106" s="11" t="inlineStr">
        <is>
          <t>Healthcare</t>
        </is>
      </c>
      <c r="E106" s="49" t="inlineStr">
        <is>
          <t>N/A</t>
        </is>
      </c>
      <c r="F106" s="29" t="inlineStr">
        <is>
          <t>N/A</t>
        </is>
      </c>
      <c r="G106" s="29" t="inlineStr">
        <is>
          <t>N/A</t>
        </is>
      </c>
      <c r="H106" s="29" t="inlineStr">
        <is>
          <t>N/A</t>
        </is>
      </c>
      <c r="I106" s="29" t="inlineStr">
        <is>
          <t>N/A</t>
        </is>
      </c>
      <c r="J106" s="29" t="inlineStr">
        <is>
          <t>N/A</t>
        </is>
      </c>
      <c r="K106" s="13" t="n">
        <v>139.09</v>
      </c>
      <c r="L106" s="35" t="n">
        <v>13.54</v>
      </c>
      <c r="M106" s="33" t="n">
        <v>9.77</v>
      </c>
      <c r="N106" s="52" t="n">
        <v>10.3</v>
      </c>
      <c r="O106" s="51" t="inlineStr">
        <is>
          <t>MONITOR</t>
        </is>
      </c>
      <c r="P106" s="27" t="n">
        <v>23</v>
      </c>
    </row>
    <row r="107" ht="15" customHeight="1">
      <c r="A107" s="20" t="n">
        <v>104</v>
      </c>
      <c r="B107" s="21" t="inlineStr">
        <is>
          <t>C0014</t>
        </is>
      </c>
      <c r="C107" s="6" t="inlineStr">
        <is>
          <t>Peak Assets Ltd</t>
        </is>
      </c>
      <c r="D107" s="7" t="inlineStr">
        <is>
          <t>Consumer &amp; Retail</t>
        </is>
      </c>
      <c r="E107" s="49" t="inlineStr">
        <is>
          <t>N/A</t>
        </is>
      </c>
      <c r="F107" s="21" t="inlineStr">
        <is>
          <t>N/A</t>
        </is>
      </c>
      <c r="G107" s="21" t="inlineStr">
        <is>
          <t>N/A</t>
        </is>
      </c>
      <c r="H107" s="21" t="inlineStr">
        <is>
          <t>N/A</t>
        </is>
      </c>
      <c r="I107" s="21" t="inlineStr">
        <is>
          <t>N/A</t>
        </is>
      </c>
      <c r="J107" s="21" t="inlineStr">
        <is>
          <t>N/A</t>
        </is>
      </c>
      <c r="K107" s="13" t="n">
        <v>143.02</v>
      </c>
      <c r="L107" s="35" t="n">
        <v>5.62</v>
      </c>
      <c r="M107" s="25" t="n">
        <v>0.01</v>
      </c>
      <c r="N107" s="50" t="n">
        <v>25.4</v>
      </c>
      <c r="O107" s="27" t="inlineStr">
        <is>
          <t>HEALTHY</t>
        </is>
      </c>
      <c r="P107" s="51" t="n">
        <v>61</v>
      </c>
    </row>
    <row r="108" ht="15" customHeight="1">
      <c r="A108" s="28" t="n">
        <v>105</v>
      </c>
      <c r="B108" s="29" t="inlineStr">
        <is>
          <t>C0108</t>
        </is>
      </c>
      <c r="C108" s="10" t="inlineStr">
        <is>
          <t>Warp Partners Ltd</t>
        </is>
      </c>
      <c r="D108" s="11" t="inlineStr">
        <is>
          <t>Financial Svcs</t>
        </is>
      </c>
      <c r="E108" s="49" t="inlineStr">
        <is>
          <t>N/A</t>
        </is>
      </c>
      <c r="F108" s="29" t="inlineStr">
        <is>
          <t>N/A</t>
        </is>
      </c>
      <c r="G108" s="29" t="inlineStr">
        <is>
          <t>N/A</t>
        </is>
      </c>
      <c r="H108" s="29" t="inlineStr">
        <is>
          <t>N/A</t>
        </is>
      </c>
      <c r="I108" s="29" t="inlineStr">
        <is>
          <t>N/A</t>
        </is>
      </c>
      <c r="J108" s="29" t="inlineStr">
        <is>
          <t>N/A</t>
        </is>
      </c>
      <c r="K108" s="13" t="n">
        <v>126.16</v>
      </c>
      <c r="L108" s="35" t="n">
        <v>8.609999999999999</v>
      </c>
      <c r="M108" s="33" t="n">
        <v>3.1</v>
      </c>
      <c r="N108" s="50" t="n">
        <v>14.7</v>
      </c>
      <c r="O108" s="27" t="inlineStr">
        <is>
          <t>HEALTHY</t>
        </is>
      </c>
      <c r="P108" s="41" t="n">
        <v>85</v>
      </c>
    </row>
    <row r="109" ht="15" customHeight="1">
      <c r="A109" s="20" t="n">
        <v>106</v>
      </c>
      <c r="B109" s="21" t="inlineStr">
        <is>
          <t>C0074</t>
        </is>
      </c>
      <c r="C109" s="6" t="inlineStr">
        <is>
          <t>Epoch Health Ltd</t>
        </is>
      </c>
      <c r="D109" s="7" t="inlineStr">
        <is>
          <t>Technology</t>
        </is>
      </c>
      <c r="E109" s="49" t="inlineStr">
        <is>
          <t>N/A</t>
        </is>
      </c>
      <c r="F109" s="21" t="inlineStr">
        <is>
          <t>N/A</t>
        </is>
      </c>
      <c r="G109" s="21" t="inlineStr">
        <is>
          <t>N/A</t>
        </is>
      </c>
      <c r="H109" s="21" t="inlineStr">
        <is>
          <t>N/A</t>
        </is>
      </c>
      <c r="I109" s="21" t="inlineStr">
        <is>
          <t>N/A</t>
        </is>
      </c>
      <c r="J109" s="21" t="inlineStr">
        <is>
          <t>N/A</t>
        </is>
      </c>
      <c r="K109" s="13" t="n">
        <v>37.56</v>
      </c>
      <c r="L109" s="35" t="n">
        <v>10.57</v>
      </c>
      <c r="M109" s="25" t="n">
        <v>4.98</v>
      </c>
      <c r="N109" s="55" t="n">
        <v>3.6</v>
      </c>
      <c r="O109" s="41" t="inlineStr">
        <is>
          <t>URGENT</t>
        </is>
      </c>
      <c r="P109" s="41" t="n">
        <v>84</v>
      </c>
    </row>
    <row r="110" ht="15" customHeight="1">
      <c r="A110" s="28" t="n">
        <v>107</v>
      </c>
      <c r="B110" s="29" t="inlineStr">
        <is>
          <t>C0053</t>
        </is>
      </c>
      <c r="C110" s="10" t="inlineStr">
        <is>
          <t>Radix Finance Ltd</t>
        </is>
      </c>
      <c r="D110" s="11" t="inlineStr">
        <is>
          <t>Technology</t>
        </is>
      </c>
      <c r="E110" s="33" t="n">
        <v>102.67</v>
      </c>
      <c r="F110" s="33" t="n">
        <v>8.56</v>
      </c>
      <c r="G110" s="56" t="n">
        <v>1.401</v>
      </c>
      <c r="H110" s="32" t="n">
        <v>0.0103</v>
      </c>
      <c r="I110" s="33" t="n">
        <v>4.27</v>
      </c>
      <c r="J110" s="58" t="n">
        <v>7.04</v>
      </c>
      <c r="K110" s="13" t="n">
        <v>65.42</v>
      </c>
      <c r="L110" s="35" t="n">
        <v>3.59</v>
      </c>
      <c r="M110" s="33" t="n">
        <v>1.93</v>
      </c>
      <c r="N110" s="50" t="n">
        <v>18.2</v>
      </c>
      <c r="O110" s="27" t="inlineStr">
        <is>
          <t>HEALTHY</t>
        </is>
      </c>
      <c r="P110" s="41" t="n">
        <v>88</v>
      </c>
    </row>
    <row r="111" ht="15" customHeight="1">
      <c r="A111" s="20" t="n">
        <v>108</v>
      </c>
      <c r="B111" s="21" t="inlineStr">
        <is>
          <t>C0110</t>
        </is>
      </c>
      <c r="C111" s="6" t="inlineStr">
        <is>
          <t>Solar Finance Pvt Ltd</t>
        </is>
      </c>
      <c r="D111" s="7" t="inlineStr">
        <is>
          <t>Financial Svcs</t>
        </is>
      </c>
      <c r="E111" s="49" t="inlineStr">
        <is>
          <t>N/A</t>
        </is>
      </c>
      <c r="F111" s="21" t="inlineStr">
        <is>
          <t>N/A</t>
        </is>
      </c>
      <c r="G111" s="21" t="inlineStr">
        <is>
          <t>N/A</t>
        </is>
      </c>
      <c r="H111" s="21" t="inlineStr">
        <is>
          <t>N/A</t>
        </is>
      </c>
      <c r="I111" s="21" t="inlineStr">
        <is>
          <t>N/A</t>
        </is>
      </c>
      <c r="J111" s="21" t="inlineStr">
        <is>
          <t>N/A</t>
        </is>
      </c>
      <c r="K111" s="13" t="n">
        <v>94.68000000000001</v>
      </c>
      <c r="L111" s="35" t="n">
        <v>4.79</v>
      </c>
      <c r="M111" s="25" t="n">
        <v>4.19</v>
      </c>
      <c r="N111" s="50" t="n">
        <v>19.8</v>
      </c>
      <c r="O111" s="27" t="inlineStr">
        <is>
          <t>HEALTHY</t>
        </is>
      </c>
      <c r="P111" s="27" t="n">
        <v>30</v>
      </c>
    </row>
    <row r="112" ht="15" customHeight="1">
      <c r="A112" s="28" t="n">
        <v>109</v>
      </c>
      <c r="B112" s="29" t="inlineStr">
        <is>
          <t>C0012</t>
        </is>
      </c>
      <c r="C112" s="10" t="inlineStr">
        <is>
          <t>Pulse Works Ltd</t>
        </is>
      </c>
      <c r="D112" s="11" t="inlineStr">
        <is>
          <t>Technology</t>
        </is>
      </c>
      <c r="E112" s="33" t="n">
        <v>7.37</v>
      </c>
      <c r="F112" s="33" t="n">
        <v>0.61</v>
      </c>
      <c r="G112" s="32" t="n">
        <v>0.956</v>
      </c>
      <c r="H112" s="57" t="n">
        <v>0.048</v>
      </c>
      <c r="I112" s="33" t="n">
        <v>18.2</v>
      </c>
      <c r="J112" s="58" t="n">
        <v>3.25</v>
      </c>
      <c r="K112" s="13" t="n">
        <v>9.59</v>
      </c>
      <c r="L112" s="35" t="n">
        <v>0.32</v>
      </c>
      <c r="M112" s="33" t="n">
        <v>0.32</v>
      </c>
      <c r="N112" s="50" t="n">
        <v>30</v>
      </c>
      <c r="O112" s="27" t="inlineStr">
        <is>
          <t>HEALTHY</t>
        </is>
      </c>
      <c r="P112" s="51" t="n">
        <v>65</v>
      </c>
    </row>
    <row r="113" ht="15" customHeight="1">
      <c r="A113" s="20" t="n">
        <v>110</v>
      </c>
      <c r="B113" s="21" t="inlineStr">
        <is>
          <t>C0097</t>
        </is>
      </c>
      <c r="C113" s="6" t="inlineStr">
        <is>
          <t>Ignite Analytics Ltd</t>
        </is>
      </c>
      <c r="D113" s="7" t="inlineStr">
        <is>
          <t>Healthcare</t>
        </is>
      </c>
      <c r="E113" s="49" t="inlineStr">
        <is>
          <t>N/A</t>
        </is>
      </c>
      <c r="F113" s="21" t="inlineStr">
        <is>
          <t>N/A</t>
        </is>
      </c>
      <c r="G113" s="21" t="inlineStr">
        <is>
          <t>N/A</t>
        </is>
      </c>
      <c r="H113" s="21" t="inlineStr">
        <is>
          <t>N/A</t>
        </is>
      </c>
      <c r="I113" s="21" t="inlineStr">
        <is>
          <t>N/A</t>
        </is>
      </c>
      <c r="J113" s="21" t="inlineStr">
        <is>
          <t>N/A</t>
        </is>
      </c>
      <c r="K113" s="13" t="n">
        <v>37.58</v>
      </c>
      <c r="L113" s="35" t="n">
        <v>2.15</v>
      </c>
      <c r="M113" s="25" t="n">
        <v>2.15</v>
      </c>
      <c r="N113" s="50" t="n">
        <v>17.5</v>
      </c>
      <c r="O113" s="27" t="inlineStr">
        <is>
          <t>HEALTHY</t>
        </is>
      </c>
      <c r="P113" s="41" t="n">
        <v>71</v>
      </c>
    </row>
    <row r="115" ht="16" customHeight="1">
      <c r="A115" s="60" t="inlineStr">
        <is>
          <t>Runway &lt; 6 months (URGENT):</t>
        </is>
      </c>
      <c r="D115" s="41" t="n">
        <v>33</v>
      </c>
    </row>
    <row r="116" ht="16" customHeight="1">
      <c r="A116" s="61" t="inlineStr">
        <is>
          <t>Runway 6-12 months (MONITOR):</t>
        </is>
      </c>
      <c r="D116" s="51" t="n">
        <v>35</v>
      </c>
    </row>
    <row r="117" ht="16" customHeight="1">
      <c r="A117" s="62" t="inlineStr">
        <is>
          <t>Runway &gt; 12 months (HEALTHY):</t>
        </is>
      </c>
      <c r="D117" s="27" t="n">
        <v>42</v>
      </c>
    </row>
  </sheetData>
  <mergeCells count="5">
    <mergeCell ref="A115:C115"/>
    <mergeCell ref="A116:C116"/>
    <mergeCell ref="A117:C117"/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 ht="22" customHeight="1">
      <c r="A1" s="5" t="inlineStr">
        <is>
          <t>QUOTED &amp; UNQUOTED SHAREHOLDING  |  IPEV LEVEL CLASSIFICATION  |  Tiger Global India Opportunities Fund IV</t>
        </is>
      </c>
    </row>
    <row r="2" ht="14" customHeight="1">
      <c r="A2" s="17" t="inlineStr">
        <is>
          <t>IPEV Level 1 = Listed/Quoted (mark-to-market)  |  Level 2 = Observable inputs (recent rounds/comps)  |  Level 3 = Unobservable (DCF/models)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Share Type</t>
        </is>
      </c>
      <c r="F3" s="18" t="inlineStr">
        <is>
          <t>No. of Shares</t>
        </is>
      </c>
      <c r="G3" s="18" t="inlineStr">
        <is>
          <t>CMP/NAV (₹)</t>
        </is>
      </c>
      <c r="H3" s="18" t="inlineStr">
        <is>
          <t>Market Value (₹Cr)</t>
        </is>
      </c>
      <c r="I3" s="18" t="inlineStr">
        <is>
          <t>Cost (₹Cr)</t>
        </is>
      </c>
      <c r="J3" s="18" t="inlineStr">
        <is>
          <t>MOIC</t>
        </is>
      </c>
      <c r="K3" s="18" t="inlineStr">
        <is>
          <t>Valuation Method</t>
        </is>
      </c>
      <c r="L3" s="18" t="inlineStr">
        <is>
          <t>IPEV Level</t>
        </is>
      </c>
    </row>
    <row r="4" ht="15" customHeight="1">
      <c r="A4" s="28" t="n">
        <v>1</v>
      </c>
      <c r="B4" s="29" t="inlineStr">
        <is>
          <t>C0104</t>
        </is>
      </c>
      <c r="C4" s="10" t="inlineStr">
        <is>
          <t>Nero Ventures Ltd</t>
        </is>
      </c>
      <c r="D4" s="11" t="inlineStr">
        <is>
          <t>Healthcare</t>
        </is>
      </c>
      <c r="E4" s="31" t="inlineStr">
        <is>
          <t>Equity (Unlisted)</t>
        </is>
      </c>
      <c r="F4" s="63" t="n">
        <v>40373991</v>
      </c>
      <c r="G4" s="33" t="n">
        <v>981.5700000000001</v>
      </c>
      <c r="H4" s="34" t="n">
        <v>3962.98</v>
      </c>
      <c r="I4" s="33" t="n">
        <v>435.73</v>
      </c>
      <c r="J4" s="58" t="n">
        <v>9.1</v>
      </c>
      <c r="K4" s="30" t="inlineStr">
        <is>
          <t>Liquidation Value Basis</t>
        </is>
      </c>
      <c r="L4" s="64" t="inlineStr">
        <is>
          <t>Level 2</t>
        </is>
      </c>
    </row>
    <row r="5" ht="15" customHeight="1">
      <c r="A5" s="20" t="n">
        <v>2</v>
      </c>
      <c r="B5" s="21" t="inlineStr">
        <is>
          <t>C0038</t>
        </is>
      </c>
      <c r="C5" s="6" t="inlineStr">
        <is>
          <t>Azure Dev Pvt Ltd</t>
        </is>
      </c>
      <c r="D5" s="7" t="inlineStr">
        <is>
          <t>Consumer &amp; Retail</t>
        </is>
      </c>
      <c r="E5" s="23" t="inlineStr">
        <is>
          <t>Equity (Unlisted)</t>
        </is>
      </c>
      <c r="F5" s="65" t="n">
        <v>6152242</v>
      </c>
      <c r="G5" s="25" t="n">
        <v>5848.62</v>
      </c>
      <c r="H5" s="26" t="n">
        <v>3598.21</v>
      </c>
      <c r="I5" s="25" t="n">
        <v>378.93</v>
      </c>
      <c r="J5" s="54" t="n">
        <v>9.5</v>
      </c>
      <c r="K5" s="22" t="inlineStr">
        <is>
          <t>DCF (10yr horizon, WACC 14%)</t>
        </is>
      </c>
      <c r="L5" s="64" t="inlineStr">
        <is>
          <t>Level 2</t>
        </is>
      </c>
    </row>
    <row r="6" ht="15" customHeight="1">
      <c r="A6" s="28" t="n">
        <v>3</v>
      </c>
      <c r="B6" s="29" t="inlineStr">
        <is>
          <t>C0048</t>
        </is>
      </c>
      <c r="C6" s="10" t="inlineStr">
        <is>
          <t>Wise Services Ltd</t>
        </is>
      </c>
      <c r="D6" s="11" t="inlineStr">
        <is>
          <t>Healthcare</t>
        </is>
      </c>
      <c r="E6" s="31" t="inlineStr">
        <is>
          <t>Preference (CCPS)</t>
        </is>
      </c>
      <c r="F6" s="63" t="n">
        <v>2738012</v>
      </c>
      <c r="G6" s="33" t="n">
        <v>12815.36</v>
      </c>
      <c r="H6" s="34" t="n">
        <v>3508.86</v>
      </c>
      <c r="I6" s="33" t="n">
        <v>466.9</v>
      </c>
      <c r="J6" s="58" t="n">
        <v>7.52</v>
      </c>
      <c r="K6" s="30" t="inlineStr">
        <is>
          <t>EV/Sales Multiple</t>
        </is>
      </c>
      <c r="L6" s="64" t="inlineStr">
        <is>
          <t>Level 2</t>
        </is>
      </c>
    </row>
    <row r="7" ht="15" customHeight="1">
      <c r="A7" s="20" t="n">
        <v>4</v>
      </c>
      <c r="B7" s="21" t="inlineStr">
        <is>
          <t>C0098</t>
        </is>
      </c>
      <c r="C7" s="6" t="inlineStr">
        <is>
          <t>Stream Realty Pvt Ltd</t>
        </is>
      </c>
      <c r="D7" s="7" t="inlineStr">
        <is>
          <t>Technology</t>
        </is>
      </c>
      <c r="E7" s="23" t="inlineStr">
        <is>
          <t>Equity (Unlisted)</t>
        </is>
      </c>
      <c r="F7" s="65" t="n">
        <v>29390996</v>
      </c>
      <c r="G7" s="25" t="n">
        <v>1167.67</v>
      </c>
      <c r="H7" s="26" t="n">
        <v>3431.89</v>
      </c>
      <c r="I7" s="25" t="n">
        <v>462.76</v>
      </c>
      <c r="J7" s="54" t="n">
        <v>7.42</v>
      </c>
      <c r="K7" s="22" t="inlineStr">
        <is>
          <t>NAV / Book Value</t>
        </is>
      </c>
      <c r="L7" s="64" t="inlineStr">
        <is>
          <t>Level 2</t>
        </is>
      </c>
    </row>
    <row r="8" ht="15" customHeight="1">
      <c r="A8" s="28" t="n">
        <v>5</v>
      </c>
      <c r="B8" s="29" t="inlineStr">
        <is>
          <t>C0103</t>
        </is>
      </c>
      <c r="C8" s="10" t="inlineStr">
        <is>
          <t>Opus India Pvt Ltd</t>
        </is>
      </c>
      <c r="D8" s="11" t="inlineStr">
        <is>
          <t>Financial Svcs</t>
        </is>
      </c>
      <c r="E8" s="31" t="inlineStr">
        <is>
          <t>Equity (Unlisted)</t>
        </is>
      </c>
      <c r="F8" s="63" t="n">
        <v>39634075</v>
      </c>
      <c r="G8" s="33" t="n">
        <v>860</v>
      </c>
      <c r="H8" s="34" t="n">
        <v>3408.53</v>
      </c>
      <c r="I8" s="33" t="n">
        <v>447.26</v>
      </c>
      <c r="J8" s="58" t="n">
        <v>7.62</v>
      </c>
      <c r="K8" s="30" t="inlineStr">
        <is>
          <t>EBITDA Multiple (Sector comp.)</t>
        </is>
      </c>
      <c r="L8" s="64" t="inlineStr">
        <is>
          <t>Level 2</t>
        </is>
      </c>
    </row>
    <row r="9" ht="15" customHeight="1">
      <c r="A9" s="20" t="n">
        <v>6</v>
      </c>
      <c r="B9" s="21" t="inlineStr">
        <is>
          <t>C0061</t>
        </is>
      </c>
      <c r="C9" s="6" t="inlineStr">
        <is>
          <t>Akash Digital Ltd</t>
        </is>
      </c>
      <c r="D9" s="7" t="inlineStr">
        <is>
          <t>Technology</t>
        </is>
      </c>
      <c r="E9" s="23" t="inlineStr">
        <is>
          <t>Equity (Unlisted)</t>
        </is>
      </c>
      <c r="F9" s="65" t="n">
        <v>3409493</v>
      </c>
      <c r="G9" s="25" t="n">
        <v>9346.110000000001</v>
      </c>
      <c r="H9" s="26" t="n">
        <v>3186.55</v>
      </c>
      <c r="I9" s="25" t="n">
        <v>411.9</v>
      </c>
      <c r="J9" s="54" t="n">
        <v>7.74</v>
      </c>
      <c r="K9" s="22" t="inlineStr">
        <is>
          <t>Liquidation Value Basis</t>
        </is>
      </c>
      <c r="L9" s="64" t="inlineStr">
        <is>
          <t>Level 2</t>
        </is>
      </c>
    </row>
    <row r="10" ht="15" customHeight="1">
      <c r="A10" s="28" t="n">
        <v>7</v>
      </c>
      <c r="B10" s="29" t="inlineStr">
        <is>
          <t>C0009</t>
        </is>
      </c>
      <c r="C10" s="10" t="inlineStr">
        <is>
          <t>Falcon Networks Ltd</t>
        </is>
      </c>
      <c r="D10" s="11" t="inlineStr">
        <is>
          <t>Technology</t>
        </is>
      </c>
      <c r="E10" s="31" t="inlineStr">
        <is>
          <t>Equity (Unlisted)</t>
        </is>
      </c>
      <c r="F10" s="63" t="n">
        <v>1015637</v>
      </c>
      <c r="G10" s="33" t="n">
        <v>28708.98</v>
      </c>
      <c r="H10" s="34" t="n">
        <v>2915.79</v>
      </c>
      <c r="I10" s="33" t="n">
        <v>358.66</v>
      </c>
      <c r="J10" s="58" t="n">
        <v>8.130000000000001</v>
      </c>
      <c r="K10" s="30" t="inlineStr">
        <is>
          <t>EV/Sales Multiple</t>
        </is>
      </c>
      <c r="L10" s="64" t="inlineStr">
        <is>
          <t>Level 2</t>
        </is>
      </c>
    </row>
    <row r="11" ht="15" customHeight="1">
      <c r="A11" s="20" t="n">
        <v>8</v>
      </c>
      <c r="B11" s="21" t="inlineStr">
        <is>
          <t>C0082</t>
        </is>
      </c>
      <c r="C11" s="6" t="inlineStr">
        <is>
          <t>Sage Digital Pvt Ltd</t>
        </is>
      </c>
      <c r="D11" s="7" t="inlineStr">
        <is>
          <t>Technology</t>
        </is>
      </c>
      <c r="E11" s="23" t="inlineStr">
        <is>
          <t>Equity (Unlisted)</t>
        </is>
      </c>
      <c r="F11" s="65" t="n">
        <v>20287746</v>
      </c>
      <c r="G11" s="25" t="n">
        <v>1436.77</v>
      </c>
      <c r="H11" s="26" t="n">
        <v>2914.89</v>
      </c>
      <c r="I11" s="25" t="n">
        <v>326.02</v>
      </c>
      <c r="J11" s="54" t="n">
        <v>8.94</v>
      </c>
      <c r="K11" s="22" t="inlineStr">
        <is>
          <t>NAV / Book Value</t>
        </is>
      </c>
      <c r="L11" s="66" t="inlineStr">
        <is>
          <t>Level 3</t>
        </is>
      </c>
    </row>
    <row r="12" ht="15" customHeight="1">
      <c r="A12" s="28" t="n">
        <v>9</v>
      </c>
      <c r="B12" s="29" t="inlineStr">
        <is>
          <t>C0084</t>
        </is>
      </c>
      <c r="C12" s="10" t="inlineStr">
        <is>
          <t>Shakti Solutions Ltd</t>
        </is>
      </c>
      <c r="D12" s="11" t="inlineStr">
        <is>
          <t>Financial Svcs</t>
        </is>
      </c>
      <c r="E12" s="31" t="inlineStr">
        <is>
          <t>Preference (CCPS)</t>
        </is>
      </c>
      <c r="F12" s="63" t="n">
        <v>21322009</v>
      </c>
      <c r="G12" s="33" t="n">
        <v>1354.76</v>
      </c>
      <c r="H12" s="34" t="n">
        <v>2888.63</v>
      </c>
      <c r="I12" s="33" t="n">
        <v>384.39</v>
      </c>
      <c r="J12" s="58" t="n">
        <v>7.51</v>
      </c>
      <c r="K12" s="30" t="inlineStr">
        <is>
          <t>Comparable Transactions</t>
        </is>
      </c>
      <c r="L12" s="64" t="inlineStr">
        <is>
          <t>Level 2</t>
        </is>
      </c>
    </row>
    <row r="13" ht="15" customHeight="1">
      <c r="A13" s="20" t="n">
        <v>10</v>
      </c>
      <c r="B13" s="21" t="inlineStr">
        <is>
          <t>C0099</t>
        </is>
      </c>
      <c r="C13" s="6" t="inlineStr">
        <is>
          <t>Thor Agri Pvt Ltd</t>
        </is>
      </c>
      <c r="D13" s="7" t="inlineStr">
        <is>
          <t>Technology</t>
        </is>
      </c>
      <c r="E13" s="23" t="inlineStr">
        <is>
          <t>Equity (Unlisted)</t>
        </is>
      </c>
      <c r="F13" s="65" t="n">
        <v>29486590</v>
      </c>
      <c r="G13" s="25" t="n">
        <v>965.2</v>
      </c>
      <c r="H13" s="26" t="n">
        <v>2846.04</v>
      </c>
      <c r="I13" s="25" t="n">
        <v>342.28</v>
      </c>
      <c r="J13" s="54" t="n">
        <v>8.31</v>
      </c>
      <c r="K13" s="22" t="inlineStr">
        <is>
          <t>Last Funding Round (with decay)</t>
        </is>
      </c>
      <c r="L13" s="66" t="inlineStr">
        <is>
          <t>Level 3</t>
        </is>
      </c>
    </row>
    <row r="14" ht="15" customHeight="1">
      <c r="A14" s="28" t="n">
        <v>11</v>
      </c>
      <c r="B14" s="29" t="inlineStr">
        <is>
          <t>C0106</t>
        </is>
      </c>
      <c r="C14" s="10" t="inlineStr">
        <is>
          <t>Cruz Systems Ltd</t>
        </is>
      </c>
      <c r="D14" s="11" t="inlineStr">
        <is>
          <t>Technology</t>
        </is>
      </c>
      <c r="E14" s="31" t="inlineStr">
        <is>
          <t>Preference (CCPS)</t>
        </is>
      </c>
      <c r="F14" s="63" t="n">
        <v>2552386</v>
      </c>
      <c r="G14" s="33" t="n">
        <v>11122.34</v>
      </c>
      <c r="H14" s="34" t="n">
        <v>2838.85</v>
      </c>
      <c r="I14" s="33" t="n">
        <v>463.17</v>
      </c>
      <c r="J14" s="58" t="n">
        <v>6.13</v>
      </c>
      <c r="K14" s="30" t="inlineStr">
        <is>
          <t>Market Capitalisation (Listed)</t>
        </is>
      </c>
      <c r="L14" s="64" t="inlineStr">
        <is>
          <t>Level 2</t>
        </is>
      </c>
    </row>
    <row r="15" ht="15" customHeight="1">
      <c r="A15" s="20" t="n">
        <v>12</v>
      </c>
      <c r="B15" s="21" t="inlineStr">
        <is>
          <t>C0039</t>
        </is>
      </c>
      <c r="C15" s="6" t="inlineStr">
        <is>
          <t>Aurora Wealth Ltd</t>
        </is>
      </c>
      <c r="D15" s="7" t="inlineStr">
        <is>
          <t>Financial Svcs</t>
        </is>
      </c>
      <c r="E15" s="23" t="inlineStr">
        <is>
          <t>Equity (Unlisted)</t>
        </is>
      </c>
      <c r="F15" s="65" t="n">
        <v>45725175</v>
      </c>
      <c r="G15" s="25" t="n">
        <v>607.52</v>
      </c>
      <c r="H15" s="26" t="n">
        <v>2777.91</v>
      </c>
      <c r="I15" s="25" t="n">
        <v>370.8</v>
      </c>
      <c r="J15" s="54" t="n">
        <v>7.49</v>
      </c>
      <c r="K15" s="22" t="inlineStr">
        <is>
          <t>Comparable Transactions</t>
        </is>
      </c>
      <c r="L15" s="64" t="inlineStr">
        <is>
          <t>Level 2</t>
        </is>
      </c>
    </row>
    <row r="16" ht="15" customHeight="1">
      <c r="A16" s="28" t="n">
        <v>13</v>
      </c>
      <c r="B16" s="29" t="inlineStr">
        <is>
          <t>C0077</t>
        </is>
      </c>
      <c r="C16" s="10" t="inlineStr">
        <is>
          <t>Ultra Energy Ltd</t>
        </is>
      </c>
      <c r="D16" s="11" t="inlineStr">
        <is>
          <t>Consumer &amp; Retail</t>
        </is>
      </c>
      <c r="E16" s="31" t="inlineStr">
        <is>
          <t>Preference (CCPS)</t>
        </is>
      </c>
      <c r="F16" s="63" t="n">
        <v>1163007</v>
      </c>
      <c r="G16" s="33" t="n">
        <v>23730.73</v>
      </c>
      <c r="H16" s="34" t="n">
        <v>2759.9</v>
      </c>
      <c r="I16" s="33" t="n">
        <v>293.8</v>
      </c>
      <c r="J16" s="58" t="n">
        <v>9.390000000000001</v>
      </c>
      <c r="K16" s="30" t="inlineStr">
        <is>
          <t>Revenue Multiple (ARR-based)</t>
        </is>
      </c>
      <c r="L16" s="66" t="inlineStr">
        <is>
          <t>Level 3</t>
        </is>
      </c>
    </row>
    <row r="17" ht="15" customHeight="1">
      <c r="A17" s="20" t="n">
        <v>14</v>
      </c>
      <c r="B17" s="21" t="inlineStr">
        <is>
          <t>C0016</t>
        </is>
      </c>
      <c r="C17" s="6" t="inlineStr">
        <is>
          <t>Solar Platforms Ltd</t>
        </is>
      </c>
      <c r="D17" s="7" t="inlineStr">
        <is>
          <t>Technology</t>
        </is>
      </c>
      <c r="E17" s="23" t="inlineStr">
        <is>
          <t>Preference (CCPS)</t>
        </is>
      </c>
      <c r="F17" s="65" t="n">
        <v>29632487</v>
      </c>
      <c r="G17" s="25" t="n">
        <v>919.45</v>
      </c>
      <c r="H17" s="26" t="n">
        <v>2724.56</v>
      </c>
      <c r="I17" s="25" t="n">
        <v>399.39</v>
      </c>
      <c r="J17" s="54" t="n">
        <v>6.82</v>
      </c>
      <c r="K17" s="22" t="inlineStr">
        <is>
          <t>Revenue Multiple (ARR-based)</t>
        </is>
      </c>
      <c r="L17" s="66" t="inlineStr">
        <is>
          <t>Level 3</t>
        </is>
      </c>
    </row>
    <row r="18" ht="15" customHeight="1">
      <c r="A18" s="28" t="n">
        <v>15</v>
      </c>
      <c r="B18" s="29" t="inlineStr">
        <is>
          <t>C0047</t>
        </is>
      </c>
      <c r="C18" s="10" t="inlineStr">
        <is>
          <t>Tara Edu Pvt Ltd</t>
        </is>
      </c>
      <c r="D18" s="11" t="inlineStr">
        <is>
          <t>Healthcare</t>
        </is>
      </c>
      <c r="E18" s="31" t="inlineStr">
        <is>
          <t>Equity (Unlisted)</t>
        </is>
      </c>
      <c r="F18" s="63" t="n">
        <v>20494490</v>
      </c>
      <c r="G18" s="33" t="n">
        <v>1318.49</v>
      </c>
      <c r="H18" s="34" t="n">
        <v>2702.17</v>
      </c>
      <c r="I18" s="33" t="n">
        <v>396.12</v>
      </c>
      <c r="J18" s="58" t="n">
        <v>6.82</v>
      </c>
      <c r="K18" s="30" t="inlineStr">
        <is>
          <t>Revenue Multiple (ARR-based)</t>
        </is>
      </c>
      <c r="L18" s="66" t="inlineStr">
        <is>
          <t>Level 3</t>
        </is>
      </c>
    </row>
    <row r="19" ht="15" customHeight="1">
      <c r="A19" s="20" t="n">
        <v>16</v>
      </c>
      <c r="B19" s="21" t="inlineStr">
        <is>
          <t>C0028</t>
        </is>
      </c>
      <c r="C19" s="6" t="inlineStr">
        <is>
          <t>Azure Systems Ltd</t>
        </is>
      </c>
      <c r="D19" s="7" t="inlineStr">
        <is>
          <t>Financial Svcs</t>
        </is>
      </c>
      <c r="E19" s="23" t="inlineStr">
        <is>
          <t>Equity (Unlisted)</t>
        </is>
      </c>
      <c r="F19" s="65" t="n">
        <v>20188733</v>
      </c>
      <c r="G19" s="25" t="n">
        <v>1337.28</v>
      </c>
      <c r="H19" s="26" t="n">
        <v>2699.79</v>
      </c>
      <c r="I19" s="25" t="n">
        <v>445.8</v>
      </c>
      <c r="J19" s="54" t="n">
        <v>6.06</v>
      </c>
      <c r="K19" s="22" t="inlineStr">
        <is>
          <t>EBITDA Multiple (Sector comp.)</t>
        </is>
      </c>
      <c r="L19" s="64" t="inlineStr">
        <is>
          <t>Level 2</t>
        </is>
      </c>
    </row>
    <row r="20" ht="15" customHeight="1">
      <c r="A20" s="28" t="n">
        <v>17</v>
      </c>
      <c r="B20" s="29" t="inlineStr">
        <is>
          <t>C0093</t>
        </is>
      </c>
      <c r="C20" s="10" t="inlineStr">
        <is>
          <t>Gust Edu Pvt Ltd</t>
        </is>
      </c>
      <c r="D20" s="11" t="inlineStr">
        <is>
          <t>Financial Svcs</t>
        </is>
      </c>
      <c r="E20" s="31" t="inlineStr">
        <is>
          <t>Preference (CCPS)</t>
        </is>
      </c>
      <c r="F20" s="63" t="n">
        <v>25844901</v>
      </c>
      <c r="G20" s="33" t="n">
        <v>1018.42</v>
      </c>
      <c r="H20" s="34" t="n">
        <v>2632.1</v>
      </c>
      <c r="I20" s="33" t="n">
        <v>397.8</v>
      </c>
      <c r="J20" s="58" t="n">
        <v>6.62</v>
      </c>
      <c r="K20" s="30" t="inlineStr">
        <is>
          <t>EV/Sales Multiple</t>
        </is>
      </c>
      <c r="L20" s="64" t="inlineStr">
        <is>
          <t>Level 2</t>
        </is>
      </c>
    </row>
    <row r="21" ht="15" customHeight="1">
      <c r="A21" s="20" t="n">
        <v>18</v>
      </c>
      <c r="B21" s="21" t="inlineStr">
        <is>
          <t>C0007</t>
        </is>
      </c>
      <c r="C21" s="6" t="inlineStr">
        <is>
          <t>Kinetic Networks Ltd</t>
        </is>
      </c>
      <c r="D21" s="7" t="inlineStr">
        <is>
          <t>Healthcare</t>
        </is>
      </c>
      <c r="E21" s="23" t="inlineStr">
        <is>
          <t>Equity (Listed)</t>
        </is>
      </c>
      <c r="F21" s="65" t="n">
        <v>32064125</v>
      </c>
      <c r="G21" s="25" t="n">
        <v>791.17</v>
      </c>
      <c r="H21" s="26" t="n">
        <v>2536.81</v>
      </c>
      <c r="I21" s="25" t="n">
        <v>341.26</v>
      </c>
      <c r="J21" s="54" t="n">
        <v>7.43</v>
      </c>
      <c r="K21" s="22" t="inlineStr">
        <is>
          <t>Revenue Multiple (ARR-based)</t>
        </is>
      </c>
      <c r="L21" s="27" t="inlineStr">
        <is>
          <t>Level 1</t>
        </is>
      </c>
    </row>
    <row r="22" ht="15" customHeight="1">
      <c r="A22" s="28" t="n">
        <v>19</v>
      </c>
      <c r="B22" s="29" t="inlineStr">
        <is>
          <t>C0020</t>
        </is>
      </c>
      <c r="C22" s="10" t="inlineStr">
        <is>
          <t>Indus Health Ltd</t>
        </is>
      </c>
      <c r="D22" s="11" t="inlineStr">
        <is>
          <t>Technology</t>
        </is>
      </c>
      <c r="E22" s="31" t="inlineStr">
        <is>
          <t>Equity (Unlisted)</t>
        </is>
      </c>
      <c r="F22" s="63" t="n">
        <v>37128293</v>
      </c>
      <c r="G22" s="33" t="n">
        <v>659.62</v>
      </c>
      <c r="H22" s="34" t="n">
        <v>2449.06</v>
      </c>
      <c r="I22" s="33" t="n">
        <v>282.38</v>
      </c>
      <c r="J22" s="58" t="n">
        <v>8.67</v>
      </c>
      <c r="K22" s="30" t="inlineStr">
        <is>
          <t>Revenue Multiple (ARR-based)</t>
        </is>
      </c>
      <c r="L22" s="64" t="inlineStr">
        <is>
          <t>Level 2</t>
        </is>
      </c>
    </row>
    <row r="23" ht="15" customHeight="1">
      <c r="A23" s="20" t="n">
        <v>20</v>
      </c>
      <c r="B23" s="21" t="inlineStr">
        <is>
          <t>C0107</t>
        </is>
      </c>
      <c r="C23" s="6" t="inlineStr">
        <is>
          <t>Lotus Dev Ltd</t>
        </is>
      </c>
      <c r="D23" s="7" t="inlineStr">
        <is>
          <t>Financial Svcs</t>
        </is>
      </c>
      <c r="E23" s="23" t="inlineStr">
        <is>
          <t>Preference (CCPS)</t>
        </is>
      </c>
      <c r="F23" s="65" t="n">
        <v>13372343</v>
      </c>
      <c r="G23" s="25" t="n">
        <v>1801.37</v>
      </c>
      <c r="H23" s="26" t="n">
        <v>2408.86</v>
      </c>
      <c r="I23" s="25" t="n">
        <v>332.98</v>
      </c>
      <c r="J23" s="54" t="n">
        <v>7.23</v>
      </c>
      <c r="K23" s="22" t="inlineStr">
        <is>
          <t>Revenue Multiple (ARR-based)</t>
        </is>
      </c>
      <c r="L23" s="64" t="inlineStr">
        <is>
          <t>Level 2</t>
        </is>
      </c>
    </row>
    <row r="24" ht="15" customHeight="1">
      <c r="A24" s="28" t="n">
        <v>21</v>
      </c>
      <c r="B24" s="29" t="inlineStr">
        <is>
          <t>C0005</t>
        </is>
      </c>
      <c r="C24" s="10" t="inlineStr">
        <is>
          <t>Cruz Holdings Pvt Ltd</t>
        </is>
      </c>
      <c r="D24" s="11" t="inlineStr">
        <is>
          <t>Financial Svcs</t>
        </is>
      </c>
      <c r="E24" s="31" t="inlineStr">
        <is>
          <t>Preference (CCPS)</t>
        </is>
      </c>
      <c r="F24" s="63" t="n">
        <v>46316116</v>
      </c>
      <c r="G24" s="33" t="n">
        <v>519.08</v>
      </c>
      <c r="H24" s="34" t="n">
        <v>2404.18</v>
      </c>
      <c r="I24" s="33" t="n">
        <v>290.29</v>
      </c>
      <c r="J24" s="58" t="n">
        <v>8.279999999999999</v>
      </c>
      <c r="K24" s="30" t="inlineStr">
        <is>
          <t>NAV / Book Value</t>
        </is>
      </c>
      <c r="L24" s="64" t="inlineStr">
        <is>
          <t>Level 2</t>
        </is>
      </c>
    </row>
    <row r="25" ht="15" customHeight="1">
      <c r="A25" s="20" t="n">
        <v>22</v>
      </c>
      <c r="B25" s="21" t="inlineStr">
        <is>
          <t>C0013</t>
        </is>
      </c>
      <c r="C25" s="6" t="inlineStr">
        <is>
          <t>Pragati Analytics Ltd</t>
        </is>
      </c>
      <c r="D25" s="7" t="inlineStr">
        <is>
          <t>Technology</t>
        </is>
      </c>
      <c r="E25" s="23" t="inlineStr">
        <is>
          <t>Equity (Unlisted)</t>
        </is>
      </c>
      <c r="F25" s="65" t="n">
        <v>46297048</v>
      </c>
      <c r="G25" s="25" t="n">
        <v>505.95</v>
      </c>
      <c r="H25" s="26" t="n">
        <v>2342.39</v>
      </c>
      <c r="I25" s="25" t="n">
        <v>314.87</v>
      </c>
      <c r="J25" s="54" t="n">
        <v>7.44</v>
      </c>
      <c r="K25" s="22" t="inlineStr">
        <is>
          <t>EBITDA Multiple (Sector comp.)</t>
        </is>
      </c>
      <c r="L25" s="66" t="inlineStr">
        <is>
          <t>Level 3</t>
        </is>
      </c>
    </row>
    <row r="26" ht="15" customHeight="1">
      <c r="A26" s="28" t="n">
        <v>23</v>
      </c>
      <c r="B26" s="29" t="inlineStr">
        <is>
          <t>C0050</t>
        </is>
      </c>
      <c r="C26" s="10" t="inlineStr">
        <is>
          <t>Amber Tech Pvt Ltd</t>
        </is>
      </c>
      <c r="D26" s="11" t="inlineStr">
        <is>
          <t>Technology</t>
        </is>
      </c>
      <c r="E26" s="31" t="inlineStr">
        <is>
          <t>Equity (Unlisted)</t>
        </is>
      </c>
      <c r="F26" s="63" t="n">
        <v>49236840</v>
      </c>
      <c r="G26" s="33" t="n">
        <v>455.5</v>
      </c>
      <c r="H26" s="34" t="n">
        <v>2242.74</v>
      </c>
      <c r="I26" s="33" t="n">
        <v>385.77</v>
      </c>
      <c r="J26" s="58" t="n">
        <v>5.81</v>
      </c>
      <c r="K26" s="30" t="inlineStr">
        <is>
          <t>EBITDA Multiple (Sector comp.)</t>
        </is>
      </c>
      <c r="L26" s="66" t="inlineStr">
        <is>
          <t>Level 3</t>
        </is>
      </c>
    </row>
    <row r="27" ht="15" customHeight="1">
      <c r="A27" s="20" t="n">
        <v>24</v>
      </c>
      <c r="B27" s="21" t="inlineStr">
        <is>
          <t>C0062</t>
        </is>
      </c>
      <c r="C27" s="6" t="inlineStr">
        <is>
          <t>Prana Dev Pvt Ltd</t>
        </is>
      </c>
      <c r="D27" s="7" t="inlineStr">
        <is>
          <t>Financial Svcs</t>
        </is>
      </c>
      <c r="E27" s="23" t="inlineStr">
        <is>
          <t>Equity (Listed)</t>
        </is>
      </c>
      <c r="F27" s="65" t="n">
        <v>13394789</v>
      </c>
      <c r="G27" s="25" t="n">
        <v>1660.38</v>
      </c>
      <c r="H27" s="26" t="n">
        <v>2224.05</v>
      </c>
      <c r="I27" s="25" t="n">
        <v>358.43</v>
      </c>
      <c r="J27" s="54" t="n">
        <v>6.2</v>
      </c>
      <c r="K27" s="22" t="inlineStr">
        <is>
          <t>Revenue Multiple (ARR-based)</t>
        </is>
      </c>
      <c r="L27" s="27" t="inlineStr">
        <is>
          <t>Level 1</t>
        </is>
      </c>
    </row>
    <row r="28" ht="15" customHeight="1">
      <c r="A28" s="28" t="n">
        <v>25</v>
      </c>
      <c r="B28" s="29" t="inlineStr">
        <is>
          <t>C0040</t>
        </is>
      </c>
      <c r="C28" s="10" t="inlineStr">
        <is>
          <t>Epoch Ventures Ltd</t>
        </is>
      </c>
      <c r="D28" s="11" t="inlineStr">
        <is>
          <t>Healthcare</t>
        </is>
      </c>
      <c r="E28" s="31" t="inlineStr">
        <is>
          <t>Equity (Unlisted)</t>
        </is>
      </c>
      <c r="F28" s="63" t="n">
        <v>6575507</v>
      </c>
      <c r="G28" s="33" t="n">
        <v>3351.53</v>
      </c>
      <c r="H28" s="34" t="n">
        <v>2203.8</v>
      </c>
      <c r="I28" s="33" t="n">
        <v>464.92</v>
      </c>
      <c r="J28" s="58" t="n">
        <v>4.74</v>
      </c>
      <c r="K28" s="30" t="inlineStr">
        <is>
          <t>Comparable Transactions</t>
        </is>
      </c>
      <c r="L28" s="66" t="inlineStr">
        <is>
          <t>Level 3</t>
        </is>
      </c>
    </row>
    <row r="29" ht="15" customHeight="1">
      <c r="A29" s="20" t="n">
        <v>26</v>
      </c>
      <c r="B29" s="21" t="inlineStr">
        <is>
          <t>C0060</t>
        </is>
      </c>
      <c r="C29" s="6" t="inlineStr">
        <is>
          <t>Glow Energy Pvt Ltd</t>
        </is>
      </c>
      <c r="D29" s="7" t="inlineStr">
        <is>
          <t>Consumer &amp; Retail</t>
        </is>
      </c>
      <c r="E29" s="23" t="inlineStr">
        <is>
          <t>Preference (CCPS)</t>
        </is>
      </c>
      <c r="F29" s="65" t="n">
        <v>5209750</v>
      </c>
      <c r="G29" s="25" t="n">
        <v>4223.85</v>
      </c>
      <c r="H29" s="26" t="n">
        <v>2200.52</v>
      </c>
      <c r="I29" s="25" t="n">
        <v>239.07</v>
      </c>
      <c r="J29" s="54" t="n">
        <v>9.199999999999999</v>
      </c>
      <c r="K29" s="22" t="inlineStr">
        <is>
          <t>EBITDA Multiple (Sector comp.)</t>
        </is>
      </c>
      <c r="L29" s="64" t="inlineStr">
        <is>
          <t>Level 2</t>
        </is>
      </c>
    </row>
    <row r="30" ht="15" customHeight="1">
      <c r="A30" s="28" t="n">
        <v>27</v>
      </c>
      <c r="B30" s="29" t="inlineStr">
        <is>
          <t>C0034</t>
        </is>
      </c>
      <c r="C30" s="10" t="inlineStr">
        <is>
          <t>Vertex Agri Pvt Ltd</t>
        </is>
      </c>
      <c r="D30" s="11" t="inlineStr">
        <is>
          <t>Consumer &amp; Retail</t>
        </is>
      </c>
      <c r="E30" s="31" t="inlineStr">
        <is>
          <t>Preference (CCPS)</t>
        </is>
      </c>
      <c r="F30" s="63" t="n">
        <v>2045108</v>
      </c>
      <c r="G30" s="33" t="n">
        <v>10514.99</v>
      </c>
      <c r="H30" s="34" t="n">
        <v>2150.43</v>
      </c>
      <c r="I30" s="33" t="n">
        <v>336.33</v>
      </c>
      <c r="J30" s="58" t="n">
        <v>6.39</v>
      </c>
      <c r="K30" s="30" t="inlineStr">
        <is>
          <t>DCF (10yr horizon, WACC 14%)</t>
        </is>
      </c>
      <c r="L30" s="64" t="inlineStr">
        <is>
          <t>Level 2</t>
        </is>
      </c>
    </row>
    <row r="31" ht="15" customHeight="1">
      <c r="A31" s="20" t="n">
        <v>28</v>
      </c>
      <c r="B31" s="21" t="inlineStr">
        <is>
          <t>C0076</t>
        </is>
      </c>
      <c r="C31" s="6" t="inlineStr">
        <is>
          <t>Akash Solutions Pvt Ltd</t>
        </is>
      </c>
      <c r="D31" s="7" t="inlineStr">
        <is>
          <t>Healthcare</t>
        </is>
      </c>
      <c r="E31" s="23" t="inlineStr">
        <is>
          <t>Equity (Unlisted)</t>
        </is>
      </c>
      <c r="F31" s="65" t="n">
        <v>43188623</v>
      </c>
      <c r="G31" s="25" t="n">
        <v>453.02</v>
      </c>
      <c r="H31" s="26" t="n">
        <v>1956.52</v>
      </c>
      <c r="I31" s="25" t="n">
        <v>455.97</v>
      </c>
      <c r="J31" s="54" t="n">
        <v>4.29</v>
      </c>
      <c r="K31" s="22" t="inlineStr">
        <is>
          <t>Liquidation Value Basis</t>
        </is>
      </c>
      <c r="L31" s="64" t="inlineStr">
        <is>
          <t>Level 2</t>
        </is>
      </c>
    </row>
    <row r="32" ht="15" customHeight="1">
      <c r="A32" s="28" t="n">
        <v>29</v>
      </c>
      <c r="B32" s="29" t="inlineStr">
        <is>
          <t>C0027</t>
        </is>
      </c>
      <c r="C32" s="10" t="inlineStr">
        <is>
          <t>Ridge Global Ltd</t>
        </is>
      </c>
      <c r="D32" s="11" t="inlineStr">
        <is>
          <t>Consumer &amp; Retail</t>
        </is>
      </c>
      <c r="E32" s="31" t="inlineStr">
        <is>
          <t>Preference (CCPS)</t>
        </is>
      </c>
      <c r="F32" s="63" t="n">
        <v>39949797</v>
      </c>
      <c r="G32" s="33" t="n">
        <v>485.35</v>
      </c>
      <c r="H32" s="34" t="n">
        <v>1938.96</v>
      </c>
      <c r="I32" s="33" t="n">
        <v>253.72</v>
      </c>
      <c r="J32" s="58" t="n">
        <v>7.64</v>
      </c>
      <c r="K32" s="30" t="inlineStr">
        <is>
          <t>Liquidation Value Basis</t>
        </is>
      </c>
      <c r="L32" s="66" t="inlineStr">
        <is>
          <t>Level 3</t>
        </is>
      </c>
    </row>
    <row r="33" ht="15" customHeight="1">
      <c r="A33" s="20" t="n">
        <v>30</v>
      </c>
      <c r="B33" s="21" t="inlineStr">
        <is>
          <t>C0073</t>
        </is>
      </c>
      <c r="C33" s="6" t="inlineStr">
        <is>
          <t>Kore Partners Ltd</t>
        </is>
      </c>
      <c r="D33" s="7" t="inlineStr">
        <is>
          <t>Technology</t>
        </is>
      </c>
      <c r="E33" s="23" t="inlineStr">
        <is>
          <t>Preference (CCPS)</t>
        </is>
      </c>
      <c r="F33" s="65" t="n">
        <v>49381435</v>
      </c>
      <c r="G33" s="25" t="n">
        <v>391.18</v>
      </c>
      <c r="H33" s="26" t="n">
        <v>1931.72</v>
      </c>
      <c r="I33" s="25" t="n">
        <v>212.77</v>
      </c>
      <c r="J33" s="54" t="n">
        <v>9.08</v>
      </c>
      <c r="K33" s="22" t="inlineStr">
        <is>
          <t>EV/Sales Multiple</t>
        </is>
      </c>
      <c r="L33" s="66" t="inlineStr">
        <is>
          <t>Level 3</t>
        </is>
      </c>
    </row>
    <row r="34" ht="15" customHeight="1">
      <c r="A34" s="28" t="n">
        <v>31</v>
      </c>
      <c r="B34" s="29" t="inlineStr">
        <is>
          <t>C0100</t>
        </is>
      </c>
      <c r="C34" s="10" t="inlineStr">
        <is>
          <t>Stream Tech Pvt Ltd</t>
        </is>
      </c>
      <c r="D34" s="11" t="inlineStr">
        <is>
          <t>Financial Svcs</t>
        </is>
      </c>
      <c r="E34" s="31" t="inlineStr">
        <is>
          <t>Equity (Unlisted)</t>
        </is>
      </c>
      <c r="F34" s="63" t="n">
        <v>2442259</v>
      </c>
      <c r="G34" s="33" t="n">
        <v>7883.03</v>
      </c>
      <c r="H34" s="34" t="n">
        <v>1925.24</v>
      </c>
      <c r="I34" s="33" t="n">
        <v>233.61</v>
      </c>
      <c r="J34" s="58" t="n">
        <v>8.24</v>
      </c>
      <c r="K34" s="30" t="inlineStr">
        <is>
          <t>Last Funding Round (with decay)</t>
        </is>
      </c>
      <c r="L34" s="66" t="inlineStr">
        <is>
          <t>Level 3</t>
        </is>
      </c>
    </row>
    <row r="35" ht="15" customHeight="1">
      <c r="A35" s="20" t="n">
        <v>32</v>
      </c>
      <c r="B35" s="21" t="inlineStr">
        <is>
          <t>C0021</t>
        </is>
      </c>
      <c r="C35" s="6" t="inlineStr">
        <is>
          <t>Xcel Health Ltd</t>
        </is>
      </c>
      <c r="D35" s="7" t="inlineStr">
        <is>
          <t>Financial Svcs</t>
        </is>
      </c>
      <c r="E35" s="23" t="inlineStr">
        <is>
          <t>Preference (CCPS)</t>
        </is>
      </c>
      <c r="F35" s="65" t="n">
        <v>34639921</v>
      </c>
      <c r="G35" s="25" t="n">
        <v>540.89</v>
      </c>
      <c r="H35" s="26" t="n">
        <v>1873.65</v>
      </c>
      <c r="I35" s="25" t="n">
        <v>378.48</v>
      </c>
      <c r="J35" s="54" t="n">
        <v>4.95</v>
      </c>
      <c r="K35" s="22" t="inlineStr">
        <is>
          <t>Comparable Transactions</t>
        </is>
      </c>
      <c r="L35" s="64" t="inlineStr">
        <is>
          <t>Level 2</t>
        </is>
      </c>
    </row>
    <row r="36" ht="15" customHeight="1">
      <c r="A36" s="28" t="n">
        <v>33</v>
      </c>
      <c r="B36" s="29" t="inlineStr">
        <is>
          <t>C0036</t>
        </is>
      </c>
      <c r="C36" s="10" t="inlineStr">
        <is>
          <t>Ignite Pharma Pvt Ltd</t>
        </is>
      </c>
      <c r="D36" s="11" t="inlineStr">
        <is>
          <t>Consumer &amp; Retail</t>
        </is>
      </c>
      <c r="E36" s="31" t="inlineStr">
        <is>
          <t>Preference (CCPS)</t>
        </is>
      </c>
      <c r="F36" s="63" t="n">
        <v>18693551</v>
      </c>
      <c r="G36" s="33" t="n">
        <v>997.61</v>
      </c>
      <c r="H36" s="34" t="n">
        <v>1864.89</v>
      </c>
      <c r="I36" s="33" t="n">
        <v>473.07</v>
      </c>
      <c r="J36" s="58" t="n">
        <v>3.94</v>
      </c>
      <c r="K36" s="30" t="inlineStr">
        <is>
          <t>EBITDA Multiple (Sector comp.)</t>
        </is>
      </c>
      <c r="L36" s="64" t="inlineStr">
        <is>
          <t>Level 2</t>
        </is>
      </c>
    </row>
    <row r="37" ht="15" customHeight="1">
      <c r="A37" s="20" t="n">
        <v>34</v>
      </c>
      <c r="B37" s="21" t="inlineStr">
        <is>
          <t>C0094</t>
        </is>
      </c>
      <c r="C37" s="6" t="inlineStr">
        <is>
          <t>Helio Holdings Ltd</t>
        </is>
      </c>
      <c r="D37" s="7" t="inlineStr">
        <is>
          <t>Technology</t>
        </is>
      </c>
      <c r="E37" s="23" t="inlineStr">
        <is>
          <t>Equity (Unlisted)</t>
        </is>
      </c>
      <c r="F37" s="65" t="n">
        <v>11055329</v>
      </c>
      <c r="G37" s="25" t="n">
        <v>1657.75</v>
      </c>
      <c r="H37" s="26" t="n">
        <v>1832.7</v>
      </c>
      <c r="I37" s="25" t="n">
        <v>213</v>
      </c>
      <c r="J37" s="54" t="n">
        <v>8.6</v>
      </c>
      <c r="K37" s="22" t="inlineStr">
        <is>
          <t>EBITDA Multiple (Sector comp.)</t>
        </is>
      </c>
      <c r="L37" s="66" t="inlineStr">
        <is>
          <t>Level 3</t>
        </is>
      </c>
    </row>
    <row r="38" ht="15" customHeight="1">
      <c r="A38" s="28" t="n">
        <v>35</v>
      </c>
      <c r="B38" s="29" t="inlineStr">
        <is>
          <t>C0024</t>
        </is>
      </c>
      <c r="C38" s="10" t="inlineStr">
        <is>
          <t>Emerge Assets Pvt Ltd</t>
        </is>
      </c>
      <c r="D38" s="11" t="inlineStr">
        <is>
          <t>Technology</t>
        </is>
      </c>
      <c r="E38" s="31" t="inlineStr">
        <is>
          <t>Preference (CCPS)</t>
        </is>
      </c>
      <c r="F38" s="63" t="n">
        <v>28744214</v>
      </c>
      <c r="G38" s="33" t="n">
        <v>629</v>
      </c>
      <c r="H38" s="34" t="n">
        <v>1808.01</v>
      </c>
      <c r="I38" s="33" t="n">
        <v>425.65</v>
      </c>
      <c r="J38" s="58" t="n">
        <v>4.25</v>
      </c>
      <c r="K38" s="30" t="inlineStr">
        <is>
          <t>Precedent Transaction Analysis</t>
        </is>
      </c>
      <c r="L38" s="64" t="inlineStr">
        <is>
          <t>Level 2</t>
        </is>
      </c>
    </row>
    <row r="39" ht="15" customHeight="1">
      <c r="A39" s="20" t="n">
        <v>36</v>
      </c>
      <c r="B39" s="21" t="inlineStr">
        <is>
          <t>C0029</t>
        </is>
      </c>
      <c r="C39" s="6" t="inlineStr">
        <is>
          <t>Wave Labs Ltd</t>
        </is>
      </c>
      <c r="D39" s="7" t="inlineStr">
        <is>
          <t>Healthcare</t>
        </is>
      </c>
      <c r="E39" s="23" t="inlineStr">
        <is>
          <t>Equity (Unlisted)</t>
        </is>
      </c>
      <c r="F39" s="65" t="n">
        <v>2191191</v>
      </c>
      <c r="G39" s="25" t="n">
        <v>8153.74</v>
      </c>
      <c r="H39" s="26" t="n">
        <v>1786.64</v>
      </c>
      <c r="I39" s="25" t="n">
        <v>408.51</v>
      </c>
      <c r="J39" s="54" t="n">
        <v>4.37</v>
      </c>
      <c r="K39" s="22" t="inlineStr">
        <is>
          <t>Last Funding Round (with decay)</t>
        </is>
      </c>
      <c r="L39" s="64" t="inlineStr">
        <is>
          <t>Level 2</t>
        </is>
      </c>
    </row>
    <row r="40" ht="15" customHeight="1">
      <c r="A40" s="28" t="n">
        <v>37</v>
      </c>
      <c r="B40" s="29" t="inlineStr">
        <is>
          <t>C0056</t>
        </is>
      </c>
      <c r="C40" s="10" t="inlineStr">
        <is>
          <t>Quest Infra Ltd</t>
        </is>
      </c>
      <c r="D40" s="11" t="inlineStr">
        <is>
          <t>Healthcare</t>
        </is>
      </c>
      <c r="E40" s="31" t="inlineStr">
        <is>
          <t>Equity (Unlisted)</t>
        </is>
      </c>
      <c r="F40" s="63" t="n">
        <v>39613916</v>
      </c>
      <c r="G40" s="33" t="n">
        <v>444.39</v>
      </c>
      <c r="H40" s="34" t="n">
        <v>1760.39</v>
      </c>
      <c r="I40" s="33" t="n">
        <v>463.91</v>
      </c>
      <c r="J40" s="58" t="n">
        <v>3.79</v>
      </c>
      <c r="K40" s="30" t="inlineStr">
        <is>
          <t>Precedent Transaction Analysis</t>
        </is>
      </c>
      <c r="L40" s="64" t="inlineStr">
        <is>
          <t>Level 2</t>
        </is>
      </c>
    </row>
    <row r="41" ht="15" customHeight="1">
      <c r="A41" s="20" t="n">
        <v>38</v>
      </c>
      <c r="B41" s="21" t="inlineStr">
        <is>
          <t>C0030</t>
        </is>
      </c>
      <c r="C41" s="6" t="inlineStr">
        <is>
          <t>Azure Realty Ltd</t>
        </is>
      </c>
      <c r="D41" s="7" t="inlineStr">
        <is>
          <t>Financial Svcs</t>
        </is>
      </c>
      <c r="E41" s="23" t="inlineStr">
        <is>
          <t>Preference (CCPS)</t>
        </is>
      </c>
      <c r="F41" s="65" t="n">
        <v>31077799</v>
      </c>
      <c r="G41" s="25" t="n">
        <v>535.95</v>
      </c>
      <c r="H41" s="26" t="n">
        <v>1665.62</v>
      </c>
      <c r="I41" s="25" t="n">
        <v>223.7</v>
      </c>
      <c r="J41" s="54" t="n">
        <v>7.45</v>
      </c>
      <c r="K41" s="22" t="inlineStr">
        <is>
          <t>NAV / Book Value</t>
        </is>
      </c>
      <c r="L41" s="64" t="inlineStr">
        <is>
          <t>Level 2</t>
        </is>
      </c>
    </row>
    <row r="42" ht="15" customHeight="1">
      <c r="A42" s="28" t="n">
        <v>39</v>
      </c>
      <c r="B42" s="29" t="inlineStr">
        <is>
          <t>C0045</t>
        </is>
      </c>
      <c r="C42" s="10" t="inlineStr">
        <is>
          <t>Morpho Dynamics Ltd</t>
        </is>
      </c>
      <c r="D42" s="11" t="inlineStr">
        <is>
          <t>Technology</t>
        </is>
      </c>
      <c r="E42" s="31" t="inlineStr">
        <is>
          <t>Equity (Unlisted)</t>
        </is>
      </c>
      <c r="F42" s="63" t="n">
        <v>35273975</v>
      </c>
      <c r="G42" s="33" t="n">
        <v>452.55</v>
      </c>
      <c r="H42" s="34" t="n">
        <v>1596.31</v>
      </c>
      <c r="I42" s="33" t="n">
        <v>455.07</v>
      </c>
      <c r="J42" s="58" t="n">
        <v>3.51</v>
      </c>
      <c r="K42" s="30" t="inlineStr">
        <is>
          <t>NAV / Book Value</t>
        </is>
      </c>
      <c r="L42" s="64" t="inlineStr">
        <is>
          <t>Level 2</t>
        </is>
      </c>
    </row>
    <row r="43" ht="15" customHeight="1">
      <c r="A43" s="20" t="n">
        <v>40</v>
      </c>
      <c r="B43" s="21" t="inlineStr">
        <is>
          <t>C0046</t>
        </is>
      </c>
      <c r="C43" s="6" t="inlineStr">
        <is>
          <t>Bolt Pharma Ltd</t>
        </is>
      </c>
      <c r="D43" s="7" t="inlineStr">
        <is>
          <t>Financial Svcs</t>
        </is>
      </c>
      <c r="E43" s="23" t="inlineStr">
        <is>
          <t>Equity (Unlisted)</t>
        </is>
      </c>
      <c r="F43" s="65" t="n">
        <v>39495479</v>
      </c>
      <c r="G43" s="25" t="n">
        <v>400.63</v>
      </c>
      <c r="H43" s="26" t="n">
        <v>1582.29</v>
      </c>
      <c r="I43" s="25" t="n">
        <v>353.31</v>
      </c>
      <c r="J43" s="54" t="n">
        <v>4.48</v>
      </c>
      <c r="K43" s="22" t="inlineStr">
        <is>
          <t>Liquidation Value Basis</t>
        </is>
      </c>
      <c r="L43" s="64" t="inlineStr">
        <is>
          <t>Level 2</t>
        </is>
      </c>
    </row>
    <row r="44" ht="15" customHeight="1">
      <c r="A44" s="28" t="n">
        <v>41</v>
      </c>
      <c r="B44" s="29" t="inlineStr">
        <is>
          <t>C0064</t>
        </is>
      </c>
      <c r="C44" s="10" t="inlineStr">
        <is>
          <t>Dawn Tech Pvt Ltd</t>
        </is>
      </c>
      <c r="D44" s="11" t="inlineStr">
        <is>
          <t>Technology</t>
        </is>
      </c>
      <c r="E44" s="31" t="inlineStr">
        <is>
          <t>Equity (Unlisted)</t>
        </is>
      </c>
      <c r="F44" s="63" t="n">
        <v>47257706</v>
      </c>
      <c r="G44" s="33" t="n">
        <v>333.63</v>
      </c>
      <c r="H44" s="34" t="n">
        <v>1576.67</v>
      </c>
      <c r="I44" s="33" t="n">
        <v>169.23</v>
      </c>
      <c r="J44" s="58" t="n">
        <v>9.32</v>
      </c>
      <c r="K44" s="30" t="inlineStr">
        <is>
          <t>DCF (10yr horizon, WACC 14%)</t>
        </is>
      </c>
      <c r="L44" s="66" t="inlineStr">
        <is>
          <t>Level 3</t>
        </is>
      </c>
    </row>
    <row r="45" ht="15" customHeight="1">
      <c r="A45" s="20" t="n">
        <v>42</v>
      </c>
      <c r="B45" s="21" t="inlineStr">
        <is>
          <t>C0035</t>
        </is>
      </c>
      <c r="C45" s="6" t="inlineStr">
        <is>
          <t>Terra Works Pvt Ltd</t>
        </is>
      </c>
      <c r="D45" s="7" t="inlineStr">
        <is>
          <t>Healthcare</t>
        </is>
      </c>
      <c r="E45" s="23" t="inlineStr">
        <is>
          <t>Equity (Unlisted)</t>
        </is>
      </c>
      <c r="F45" s="65" t="n">
        <v>895233</v>
      </c>
      <c r="G45" s="25" t="n">
        <v>17210.16</v>
      </c>
      <c r="H45" s="26" t="n">
        <v>1540.71</v>
      </c>
      <c r="I45" s="25" t="n">
        <v>166.6</v>
      </c>
      <c r="J45" s="54" t="n">
        <v>9.25</v>
      </c>
      <c r="K45" s="22" t="inlineStr">
        <is>
          <t>DCF (10yr horizon, WACC 14%)</t>
        </is>
      </c>
      <c r="L45" s="64" t="inlineStr">
        <is>
          <t>Level 2</t>
        </is>
      </c>
    </row>
    <row r="46" ht="15" customHeight="1">
      <c r="A46" s="28" t="n">
        <v>43</v>
      </c>
      <c r="B46" s="29" t="inlineStr">
        <is>
          <t>C0085</t>
        </is>
      </c>
      <c r="C46" s="10" t="inlineStr">
        <is>
          <t>Flow Tech Ltd</t>
        </is>
      </c>
      <c r="D46" s="11" t="inlineStr">
        <is>
          <t>Consumer &amp; Retail</t>
        </is>
      </c>
      <c r="E46" s="31" t="inlineStr">
        <is>
          <t>Equity (Unlisted)</t>
        </is>
      </c>
      <c r="F46" s="63" t="n">
        <v>12912724</v>
      </c>
      <c r="G46" s="33" t="n">
        <v>1190</v>
      </c>
      <c r="H46" s="34" t="n">
        <v>1536.62</v>
      </c>
      <c r="I46" s="33" t="n">
        <v>175.03</v>
      </c>
      <c r="J46" s="58" t="n">
        <v>8.779999999999999</v>
      </c>
      <c r="K46" s="30" t="inlineStr">
        <is>
          <t>Precedent Transaction Analysis</t>
        </is>
      </c>
      <c r="L46" s="66" t="inlineStr">
        <is>
          <t>Level 3</t>
        </is>
      </c>
    </row>
    <row r="47" ht="15" customHeight="1">
      <c r="A47" s="20" t="n">
        <v>44</v>
      </c>
      <c r="B47" s="21" t="inlineStr">
        <is>
          <t>C0105</t>
        </is>
      </c>
      <c r="C47" s="6" t="inlineStr">
        <is>
          <t>Helio Finance Pvt Ltd</t>
        </is>
      </c>
      <c r="D47" s="7" t="inlineStr">
        <is>
          <t>Technology</t>
        </is>
      </c>
      <c r="E47" s="23" t="inlineStr">
        <is>
          <t>Equity (Unlisted)</t>
        </is>
      </c>
      <c r="F47" s="65" t="n">
        <v>26936674</v>
      </c>
      <c r="G47" s="25" t="n">
        <v>537.89</v>
      </c>
      <c r="H47" s="26" t="n">
        <v>1448.9</v>
      </c>
      <c r="I47" s="25" t="n">
        <v>173.07</v>
      </c>
      <c r="J47" s="54" t="n">
        <v>8.369999999999999</v>
      </c>
      <c r="K47" s="22" t="inlineStr">
        <is>
          <t>DCF (10yr horizon, WACC 14%)</t>
        </is>
      </c>
      <c r="L47" s="66" t="inlineStr">
        <is>
          <t>Level 3</t>
        </is>
      </c>
    </row>
    <row r="48" ht="15" customHeight="1">
      <c r="A48" s="28" t="n">
        <v>45</v>
      </c>
      <c r="B48" s="29" t="inlineStr">
        <is>
          <t>C0043</t>
        </is>
      </c>
      <c r="C48" s="10" t="inlineStr">
        <is>
          <t>Cedar Health Pvt Ltd</t>
        </is>
      </c>
      <c r="D48" s="11" t="inlineStr">
        <is>
          <t>Financial Svcs</t>
        </is>
      </c>
      <c r="E48" s="31" t="inlineStr">
        <is>
          <t>Preference (CCPS)</t>
        </is>
      </c>
      <c r="F48" s="63" t="n">
        <v>48676288</v>
      </c>
      <c r="G48" s="33" t="n">
        <v>289.03</v>
      </c>
      <c r="H48" s="34" t="n">
        <v>1406.9</v>
      </c>
      <c r="I48" s="33" t="n">
        <v>248.99</v>
      </c>
      <c r="J48" s="58" t="n">
        <v>5.65</v>
      </c>
      <c r="K48" s="30" t="inlineStr">
        <is>
          <t>Revenue Multiple (ARR-based)</t>
        </is>
      </c>
      <c r="L48" s="64" t="inlineStr">
        <is>
          <t>Level 2</t>
        </is>
      </c>
    </row>
    <row r="49" ht="15" customHeight="1">
      <c r="A49" s="20" t="n">
        <v>46</v>
      </c>
      <c r="B49" s="21" t="inlineStr">
        <is>
          <t>C0026</t>
        </is>
      </c>
      <c r="C49" s="6" t="inlineStr">
        <is>
          <t>Bolt Solutions Ltd</t>
        </is>
      </c>
      <c r="D49" s="7" t="inlineStr">
        <is>
          <t>Financial Svcs</t>
        </is>
      </c>
      <c r="E49" s="23" t="inlineStr">
        <is>
          <t>Preference (CCPS)</t>
        </is>
      </c>
      <c r="F49" s="65" t="n">
        <v>11349281</v>
      </c>
      <c r="G49" s="25" t="n">
        <v>1225.68</v>
      </c>
      <c r="H49" s="26" t="n">
        <v>1391.06</v>
      </c>
      <c r="I49" s="25" t="n">
        <v>212.63</v>
      </c>
      <c r="J49" s="54" t="n">
        <v>6.54</v>
      </c>
      <c r="K49" s="22" t="inlineStr">
        <is>
          <t>Last Funding Round (with decay)</t>
        </is>
      </c>
      <c r="L49" s="66" t="inlineStr">
        <is>
          <t>Level 3</t>
        </is>
      </c>
    </row>
    <row r="50" ht="15" customHeight="1">
      <c r="A50" s="28" t="n">
        <v>47</v>
      </c>
      <c r="B50" s="29" t="inlineStr">
        <is>
          <t>C0057</t>
        </is>
      </c>
      <c r="C50" s="10" t="inlineStr">
        <is>
          <t>Vega Group Ltd</t>
        </is>
      </c>
      <c r="D50" s="11" t="inlineStr">
        <is>
          <t>Technology</t>
        </is>
      </c>
      <c r="E50" s="31" t="inlineStr">
        <is>
          <t>Preference (CCPS)</t>
        </is>
      </c>
      <c r="F50" s="63" t="n">
        <v>20473291</v>
      </c>
      <c r="G50" s="33" t="n">
        <v>658.1799999999999</v>
      </c>
      <c r="H50" s="34" t="n">
        <v>1347.52</v>
      </c>
      <c r="I50" s="33" t="n">
        <v>187.1</v>
      </c>
      <c r="J50" s="58" t="n">
        <v>7.2</v>
      </c>
      <c r="K50" s="30" t="inlineStr">
        <is>
          <t>Revenue Multiple (ARR-based)</t>
        </is>
      </c>
      <c r="L50" s="66" t="inlineStr">
        <is>
          <t>Level 3</t>
        </is>
      </c>
    </row>
    <row r="51" ht="15" customHeight="1">
      <c r="A51" s="20" t="n">
        <v>48</v>
      </c>
      <c r="B51" s="21" t="inlineStr">
        <is>
          <t>C0078</t>
        </is>
      </c>
      <c r="C51" s="6" t="inlineStr">
        <is>
          <t>Prana Agri Ltd</t>
        </is>
      </c>
      <c r="D51" s="7" t="inlineStr">
        <is>
          <t>Healthcare</t>
        </is>
      </c>
      <c r="E51" s="23" t="inlineStr">
        <is>
          <t>Equity (Unlisted)</t>
        </is>
      </c>
      <c r="F51" s="65" t="n">
        <v>11175528</v>
      </c>
      <c r="G51" s="25" t="n">
        <v>1201.09</v>
      </c>
      <c r="H51" s="26" t="n">
        <v>1342.28</v>
      </c>
      <c r="I51" s="25" t="n">
        <v>163.66</v>
      </c>
      <c r="J51" s="54" t="n">
        <v>8.199999999999999</v>
      </c>
      <c r="K51" s="22" t="inlineStr">
        <is>
          <t>Last Funding Round (with decay)</t>
        </is>
      </c>
      <c r="L51" s="64" t="inlineStr">
        <is>
          <t>Level 2</t>
        </is>
      </c>
    </row>
    <row r="52" ht="15" customHeight="1">
      <c r="A52" s="28" t="n">
        <v>49</v>
      </c>
      <c r="B52" s="29" t="inlineStr">
        <is>
          <t>C0102</t>
        </is>
      </c>
      <c r="C52" s="10" t="inlineStr">
        <is>
          <t>Azure Logistics Ltd</t>
        </is>
      </c>
      <c r="D52" s="11" t="inlineStr">
        <is>
          <t>Technology</t>
        </is>
      </c>
      <c r="E52" s="31" t="inlineStr">
        <is>
          <t>Equity (Unlisted)</t>
        </is>
      </c>
      <c r="F52" s="63" t="n">
        <v>17661139</v>
      </c>
      <c r="G52" s="33" t="n">
        <v>745.16</v>
      </c>
      <c r="H52" s="34" t="n">
        <v>1316.03</v>
      </c>
      <c r="I52" s="33" t="n">
        <v>273.08</v>
      </c>
      <c r="J52" s="58" t="n">
        <v>4.82</v>
      </c>
      <c r="K52" s="30" t="inlineStr">
        <is>
          <t>Liquidation Value Basis</t>
        </is>
      </c>
      <c r="L52" s="64" t="inlineStr">
        <is>
          <t>Level 2</t>
        </is>
      </c>
    </row>
    <row r="53" ht="15" customHeight="1">
      <c r="A53" s="20" t="n">
        <v>50</v>
      </c>
      <c r="B53" s="21" t="inlineStr">
        <is>
          <t>C0010</t>
        </is>
      </c>
      <c r="C53" s="6" t="inlineStr">
        <is>
          <t>Bharat Ventures Pvt Ltd</t>
        </is>
      </c>
      <c r="D53" s="7" t="inlineStr">
        <is>
          <t>Consumer &amp; Retail</t>
        </is>
      </c>
      <c r="E53" s="23" t="inlineStr">
        <is>
          <t>Preference (CCPS)</t>
        </is>
      </c>
      <c r="F53" s="65" t="n">
        <v>34569677</v>
      </c>
      <c r="G53" s="25" t="n">
        <v>379.67</v>
      </c>
      <c r="H53" s="26" t="n">
        <v>1312.49</v>
      </c>
      <c r="I53" s="25" t="n">
        <v>139.17</v>
      </c>
      <c r="J53" s="54" t="n">
        <v>9.43</v>
      </c>
      <c r="K53" s="22" t="inlineStr">
        <is>
          <t>Comparable Transactions</t>
        </is>
      </c>
      <c r="L53" s="64" t="inlineStr">
        <is>
          <t>Level 2</t>
        </is>
      </c>
    </row>
    <row r="54" ht="15" customHeight="1">
      <c r="A54" s="28" t="n">
        <v>51</v>
      </c>
      <c r="B54" s="29" t="inlineStr">
        <is>
          <t>C0051</t>
        </is>
      </c>
      <c r="C54" s="10" t="inlineStr">
        <is>
          <t>Edge Group Ltd</t>
        </is>
      </c>
      <c r="D54" s="11" t="inlineStr">
        <is>
          <t>Consumer &amp; Retail</t>
        </is>
      </c>
      <c r="E54" s="31" t="inlineStr">
        <is>
          <t>Equity (Unlisted)</t>
        </is>
      </c>
      <c r="F54" s="63" t="n">
        <v>16860468</v>
      </c>
      <c r="G54" s="33" t="n">
        <v>736.14</v>
      </c>
      <c r="H54" s="34" t="n">
        <v>1241.16</v>
      </c>
      <c r="I54" s="33" t="n">
        <v>326.98</v>
      </c>
      <c r="J54" s="58" t="n">
        <v>3.8</v>
      </c>
      <c r="K54" s="30" t="inlineStr">
        <is>
          <t>Comparable Transactions</t>
        </is>
      </c>
      <c r="L54" s="66" t="inlineStr">
        <is>
          <t>Level 3</t>
        </is>
      </c>
    </row>
    <row r="55" ht="15" customHeight="1">
      <c r="A55" s="20" t="n">
        <v>52</v>
      </c>
      <c r="B55" s="21" t="inlineStr">
        <is>
          <t>C0086</t>
        </is>
      </c>
      <c r="C55" s="6" t="inlineStr">
        <is>
          <t>Dhan Platforms Ltd</t>
        </is>
      </c>
      <c r="D55" s="7" t="inlineStr">
        <is>
          <t>Technology</t>
        </is>
      </c>
      <c r="E55" s="23" t="inlineStr">
        <is>
          <t>Equity (Unlisted)</t>
        </is>
      </c>
      <c r="F55" s="65" t="n">
        <v>38482125</v>
      </c>
      <c r="G55" s="25" t="n">
        <v>321.1</v>
      </c>
      <c r="H55" s="26" t="n">
        <v>1235.65</v>
      </c>
      <c r="I55" s="25" t="n">
        <v>207.38</v>
      </c>
      <c r="J55" s="54" t="n">
        <v>5.96</v>
      </c>
      <c r="K55" s="22" t="inlineStr">
        <is>
          <t>Comparable Transactions</t>
        </is>
      </c>
      <c r="L55" s="66" t="inlineStr">
        <is>
          <t>Level 3</t>
        </is>
      </c>
    </row>
    <row r="56" ht="15" customHeight="1">
      <c r="A56" s="28" t="n">
        <v>53</v>
      </c>
      <c r="B56" s="29" t="inlineStr">
        <is>
          <t>C0058</t>
        </is>
      </c>
      <c r="C56" s="10" t="inlineStr">
        <is>
          <t>Trace Labs Ltd</t>
        </is>
      </c>
      <c r="D56" s="11" t="inlineStr">
        <is>
          <t>Technology</t>
        </is>
      </c>
      <c r="E56" s="31" t="inlineStr">
        <is>
          <t>Equity (Unlisted)</t>
        </is>
      </c>
      <c r="F56" s="63" t="n">
        <v>34600004</v>
      </c>
      <c r="G56" s="33" t="n">
        <v>343.78</v>
      </c>
      <c r="H56" s="34" t="n">
        <v>1189.49</v>
      </c>
      <c r="I56" s="33" t="n">
        <v>155.31</v>
      </c>
      <c r="J56" s="58" t="n">
        <v>7.66</v>
      </c>
      <c r="K56" s="30" t="inlineStr">
        <is>
          <t>DCF (10yr horizon, WACC 14%)</t>
        </is>
      </c>
      <c r="L56" s="66" t="inlineStr">
        <is>
          <t>Level 3</t>
        </is>
      </c>
    </row>
    <row r="57" ht="15" customHeight="1">
      <c r="A57" s="20" t="n">
        <v>54</v>
      </c>
      <c r="B57" s="21" t="inlineStr">
        <is>
          <t>C0004</t>
        </is>
      </c>
      <c r="C57" s="6" t="inlineStr">
        <is>
          <t>Cirrus Tech Pvt Ltd</t>
        </is>
      </c>
      <c r="D57" s="7" t="inlineStr">
        <is>
          <t>Technology</t>
        </is>
      </c>
      <c r="E57" s="23" t="inlineStr">
        <is>
          <t>Preference (CCPS)</t>
        </is>
      </c>
      <c r="F57" s="65" t="n">
        <v>1304981</v>
      </c>
      <c r="G57" s="25" t="n">
        <v>8776.450000000001</v>
      </c>
      <c r="H57" s="26" t="n">
        <v>1145.31</v>
      </c>
      <c r="I57" s="25" t="n">
        <v>131.85</v>
      </c>
      <c r="J57" s="54" t="n">
        <v>8.69</v>
      </c>
      <c r="K57" s="22" t="inlineStr">
        <is>
          <t>Last Funding Round (with decay)</t>
        </is>
      </c>
      <c r="L57" s="64" t="inlineStr">
        <is>
          <t>Level 2</t>
        </is>
      </c>
    </row>
    <row r="58" ht="15" customHeight="1">
      <c r="A58" s="28" t="n">
        <v>55</v>
      </c>
      <c r="B58" s="29" t="inlineStr">
        <is>
          <t>C0091</t>
        </is>
      </c>
      <c r="C58" s="10" t="inlineStr">
        <is>
          <t>Neon Assets Pvt Ltd</t>
        </is>
      </c>
      <c r="D58" s="11" t="inlineStr">
        <is>
          <t>Technology</t>
        </is>
      </c>
      <c r="E58" s="31" t="inlineStr">
        <is>
          <t>Equity (Unlisted)</t>
        </is>
      </c>
      <c r="F58" s="63" t="n">
        <v>13750319</v>
      </c>
      <c r="G58" s="33" t="n">
        <v>826.17</v>
      </c>
      <c r="H58" s="34" t="n">
        <v>1136.01</v>
      </c>
      <c r="I58" s="33" t="n">
        <v>414.64</v>
      </c>
      <c r="J58" s="58" t="n">
        <v>2.74</v>
      </c>
      <c r="K58" s="30" t="inlineStr">
        <is>
          <t>EBITDA Multiple (Sector comp.)</t>
        </is>
      </c>
      <c r="L58" s="66" t="inlineStr">
        <is>
          <t>Level 3</t>
        </is>
      </c>
    </row>
    <row r="59" ht="15" customHeight="1">
      <c r="A59" s="20" t="n">
        <v>56</v>
      </c>
      <c r="B59" s="21" t="inlineStr">
        <is>
          <t>C0101</t>
        </is>
      </c>
      <c r="C59" s="6" t="inlineStr">
        <is>
          <t>Bharat Global Ltd</t>
        </is>
      </c>
      <c r="D59" s="7" t="inlineStr">
        <is>
          <t>Consumer &amp; Retail</t>
        </is>
      </c>
      <c r="E59" s="23" t="inlineStr">
        <is>
          <t>Equity (Unlisted)</t>
        </is>
      </c>
      <c r="F59" s="65" t="n">
        <v>32315651</v>
      </c>
      <c r="G59" s="25" t="n">
        <v>323.59</v>
      </c>
      <c r="H59" s="26" t="n">
        <v>1045.71</v>
      </c>
      <c r="I59" s="25" t="n">
        <v>382.23</v>
      </c>
      <c r="J59" s="54" t="n">
        <v>2.74</v>
      </c>
      <c r="K59" s="22" t="inlineStr">
        <is>
          <t>Comparable Transactions</t>
        </is>
      </c>
      <c r="L59" s="66" t="inlineStr">
        <is>
          <t>Level 3</t>
        </is>
      </c>
    </row>
    <row r="60" ht="15" customHeight="1">
      <c r="A60" s="28" t="n">
        <v>57</v>
      </c>
      <c r="B60" s="29" t="inlineStr">
        <is>
          <t>C0041</t>
        </is>
      </c>
      <c r="C60" s="10" t="inlineStr">
        <is>
          <t>Alpha Bio Ltd</t>
        </is>
      </c>
      <c r="D60" s="11" t="inlineStr">
        <is>
          <t>Technology</t>
        </is>
      </c>
      <c r="E60" s="31" t="inlineStr">
        <is>
          <t>Equity (Unlisted)</t>
        </is>
      </c>
      <c r="F60" s="63" t="n">
        <v>7913050</v>
      </c>
      <c r="G60" s="33" t="n">
        <v>1321.48</v>
      </c>
      <c r="H60" s="34" t="n">
        <v>1045.69</v>
      </c>
      <c r="I60" s="33" t="n">
        <v>124.3</v>
      </c>
      <c r="J60" s="58" t="n">
        <v>8.41</v>
      </c>
      <c r="K60" s="30" t="inlineStr">
        <is>
          <t>DCF (10yr horizon, WACC 14%)</t>
        </is>
      </c>
      <c r="L60" s="64" t="inlineStr">
        <is>
          <t>Level 2</t>
        </is>
      </c>
    </row>
    <row r="61" ht="15" customHeight="1">
      <c r="A61" s="20" t="n">
        <v>58</v>
      </c>
      <c r="B61" s="21" t="inlineStr">
        <is>
          <t>C0089</t>
        </is>
      </c>
      <c r="C61" s="6" t="inlineStr">
        <is>
          <t>Indus Ventures Ltd</t>
        </is>
      </c>
      <c r="D61" s="7" t="inlineStr">
        <is>
          <t>Healthcare</t>
        </is>
      </c>
      <c r="E61" s="23" t="inlineStr">
        <is>
          <t>Equity (Unlisted)</t>
        </is>
      </c>
      <c r="F61" s="65" t="n">
        <v>6781964</v>
      </c>
      <c r="G61" s="25" t="n">
        <v>1493.86</v>
      </c>
      <c r="H61" s="26" t="n">
        <v>1013.13</v>
      </c>
      <c r="I61" s="25" t="n">
        <v>247.32</v>
      </c>
      <c r="J61" s="54" t="n">
        <v>4.1</v>
      </c>
      <c r="K61" s="22" t="inlineStr">
        <is>
          <t>Liquidation Value Basis</t>
        </is>
      </c>
      <c r="L61" s="66" t="inlineStr">
        <is>
          <t>Level 3</t>
        </is>
      </c>
    </row>
    <row r="62" ht="15" customHeight="1">
      <c r="A62" s="28" t="n">
        <v>59</v>
      </c>
      <c r="B62" s="29" t="inlineStr">
        <is>
          <t>C0022</t>
        </is>
      </c>
      <c r="C62" s="10" t="inlineStr">
        <is>
          <t>Wave Digital Ltd</t>
        </is>
      </c>
      <c r="D62" s="11" t="inlineStr">
        <is>
          <t>Healthcare</t>
        </is>
      </c>
      <c r="E62" s="31" t="inlineStr">
        <is>
          <t>Preference (CCPS)</t>
        </is>
      </c>
      <c r="F62" s="63" t="n">
        <v>11608267</v>
      </c>
      <c r="G62" s="33" t="n">
        <v>837.1900000000001</v>
      </c>
      <c r="H62" s="34" t="n">
        <v>971.83</v>
      </c>
      <c r="I62" s="33" t="n">
        <v>172.36</v>
      </c>
      <c r="J62" s="58" t="n">
        <v>5.64</v>
      </c>
      <c r="K62" s="30" t="inlineStr">
        <is>
          <t>Liquidation Value Basis</t>
        </is>
      </c>
      <c r="L62" s="66" t="inlineStr">
        <is>
          <t>Level 3</t>
        </is>
      </c>
    </row>
    <row r="63" ht="15" customHeight="1">
      <c r="A63" s="20" t="n">
        <v>60</v>
      </c>
      <c r="B63" s="21" t="inlineStr">
        <is>
          <t>C0049</t>
        </is>
      </c>
      <c r="C63" s="6" t="inlineStr">
        <is>
          <t>Lotus Bio Pvt Ltd</t>
        </is>
      </c>
      <c r="D63" s="7" t="inlineStr">
        <is>
          <t>Healthcare</t>
        </is>
      </c>
      <c r="E63" s="23" t="inlineStr">
        <is>
          <t>Equity (Unlisted)</t>
        </is>
      </c>
      <c r="F63" s="65" t="n">
        <v>42575669</v>
      </c>
      <c r="G63" s="25" t="n">
        <v>225.64</v>
      </c>
      <c r="H63" s="26" t="n">
        <v>960.66</v>
      </c>
      <c r="I63" s="25" t="n">
        <v>163.98</v>
      </c>
      <c r="J63" s="54" t="n">
        <v>5.86</v>
      </c>
      <c r="K63" s="22" t="inlineStr">
        <is>
          <t>Precedent Transaction Analysis</t>
        </is>
      </c>
      <c r="L63" s="66" t="inlineStr">
        <is>
          <t>Level 3</t>
        </is>
      </c>
    </row>
    <row r="64" ht="15" customHeight="1">
      <c r="A64" s="28" t="n">
        <v>61</v>
      </c>
      <c r="B64" s="29" t="inlineStr">
        <is>
          <t>C0015</t>
        </is>
      </c>
      <c r="C64" s="10" t="inlineStr">
        <is>
          <t>Terra Bio Ltd</t>
        </is>
      </c>
      <c r="D64" s="11" t="inlineStr">
        <is>
          <t>Healthcare</t>
        </is>
      </c>
      <c r="E64" s="31" t="inlineStr">
        <is>
          <t>Preference (CCPS)</t>
        </is>
      </c>
      <c r="F64" s="63" t="n">
        <v>18134229</v>
      </c>
      <c r="G64" s="33" t="n">
        <v>504.26</v>
      </c>
      <c r="H64" s="34" t="n">
        <v>914.4400000000001</v>
      </c>
      <c r="I64" s="33" t="n">
        <v>219.56</v>
      </c>
      <c r="J64" s="58" t="n">
        <v>4.16</v>
      </c>
      <c r="K64" s="30" t="inlineStr">
        <is>
          <t>Liquidation Value Basis</t>
        </is>
      </c>
      <c r="L64" s="66" t="inlineStr">
        <is>
          <t>Level 3</t>
        </is>
      </c>
    </row>
    <row r="65" ht="15" customHeight="1">
      <c r="A65" s="20" t="n">
        <v>62</v>
      </c>
      <c r="B65" s="21" t="inlineStr">
        <is>
          <t>C0090</t>
        </is>
      </c>
      <c r="C65" s="6" t="inlineStr">
        <is>
          <t>Stream Assets Ltd</t>
        </is>
      </c>
      <c r="D65" s="7" t="inlineStr">
        <is>
          <t>Healthcare</t>
        </is>
      </c>
      <c r="E65" s="23" t="inlineStr">
        <is>
          <t>Equity (Unlisted)</t>
        </is>
      </c>
      <c r="F65" s="65" t="n">
        <v>27558341</v>
      </c>
      <c r="G65" s="25" t="n">
        <v>315.1</v>
      </c>
      <c r="H65" s="26" t="n">
        <v>868.35</v>
      </c>
      <c r="I65" s="25" t="n">
        <v>104.38</v>
      </c>
      <c r="J65" s="54" t="n">
        <v>8.32</v>
      </c>
      <c r="K65" s="22" t="inlineStr">
        <is>
          <t>Market Capitalisation (Listed)</t>
        </is>
      </c>
      <c r="L65" s="64" t="inlineStr">
        <is>
          <t>Level 2</t>
        </is>
      </c>
    </row>
    <row r="66" ht="15" customHeight="1">
      <c r="A66" s="28" t="n">
        <v>63</v>
      </c>
      <c r="B66" s="29" t="inlineStr">
        <is>
          <t>C0096</t>
        </is>
      </c>
      <c r="C66" s="10" t="inlineStr">
        <is>
          <t>Edge Finance Ltd</t>
        </is>
      </c>
      <c r="D66" s="11" t="inlineStr">
        <is>
          <t>Consumer &amp; Retail</t>
        </is>
      </c>
      <c r="E66" s="31" t="inlineStr">
        <is>
          <t>Preference (CCPS)</t>
        </is>
      </c>
      <c r="F66" s="63" t="n">
        <v>1716170</v>
      </c>
      <c r="G66" s="33" t="n">
        <v>4993.33</v>
      </c>
      <c r="H66" s="34" t="n">
        <v>856.9400000000001</v>
      </c>
      <c r="I66" s="33" t="n">
        <v>338.69</v>
      </c>
      <c r="J66" s="58" t="n">
        <v>2.53</v>
      </c>
      <c r="K66" s="30" t="inlineStr">
        <is>
          <t>Precedent Transaction Analysis</t>
        </is>
      </c>
      <c r="L66" s="66" t="inlineStr">
        <is>
          <t>Level 3</t>
        </is>
      </c>
    </row>
    <row r="67" ht="15" customHeight="1">
      <c r="A67" s="20" t="n">
        <v>64</v>
      </c>
      <c r="B67" s="21" t="inlineStr">
        <is>
          <t>C0003</t>
        </is>
      </c>
      <c r="C67" s="6" t="inlineStr">
        <is>
          <t>Fire Labs Ltd</t>
        </is>
      </c>
      <c r="D67" s="7" t="inlineStr">
        <is>
          <t>Consumer &amp; Retail</t>
        </is>
      </c>
      <c r="E67" s="23" t="inlineStr">
        <is>
          <t>Equity (Unlisted)</t>
        </is>
      </c>
      <c r="F67" s="65" t="n">
        <v>3283611</v>
      </c>
      <c r="G67" s="25" t="n">
        <v>2502.37</v>
      </c>
      <c r="H67" s="26" t="n">
        <v>821.6799999999999</v>
      </c>
      <c r="I67" s="25" t="n">
        <v>107.37</v>
      </c>
      <c r="J67" s="54" t="n">
        <v>7.65</v>
      </c>
      <c r="K67" s="22" t="inlineStr">
        <is>
          <t>Market Capitalisation (Listed)</t>
        </is>
      </c>
      <c r="L67" s="64" t="inlineStr">
        <is>
          <t>Level 2</t>
        </is>
      </c>
    </row>
    <row r="68" ht="15" customHeight="1">
      <c r="A68" s="28" t="n">
        <v>65</v>
      </c>
      <c r="B68" s="29" t="inlineStr">
        <is>
          <t>C0059</t>
        </is>
      </c>
      <c r="C68" s="10" t="inlineStr">
        <is>
          <t>Cedar Group Ltd</t>
        </is>
      </c>
      <c r="D68" s="11" t="inlineStr">
        <is>
          <t>Financial Svcs</t>
        </is>
      </c>
      <c r="E68" s="31" t="inlineStr">
        <is>
          <t>Equity (Unlisted)</t>
        </is>
      </c>
      <c r="F68" s="63" t="n">
        <v>14309771</v>
      </c>
      <c r="G68" s="33" t="n">
        <v>539.49</v>
      </c>
      <c r="H68" s="34" t="n">
        <v>772</v>
      </c>
      <c r="I68" s="33" t="n">
        <v>243.36</v>
      </c>
      <c r="J68" s="58" t="n">
        <v>3.17</v>
      </c>
      <c r="K68" s="30" t="inlineStr">
        <is>
          <t>Last Funding Round (with decay)</t>
        </is>
      </c>
      <c r="L68" s="66" t="inlineStr">
        <is>
          <t>Level 3</t>
        </is>
      </c>
    </row>
    <row r="69" ht="15" customHeight="1">
      <c r="A69" s="20" t="n">
        <v>66</v>
      </c>
      <c r="B69" s="21" t="inlineStr">
        <is>
          <t>C0002</t>
        </is>
      </c>
      <c r="C69" s="6" t="inlineStr">
        <is>
          <t>Titan Edu Ltd</t>
        </is>
      </c>
      <c r="D69" s="7" t="inlineStr">
        <is>
          <t>Financial Svcs</t>
        </is>
      </c>
      <c r="E69" s="23" t="inlineStr">
        <is>
          <t>Equity (Unlisted)</t>
        </is>
      </c>
      <c r="F69" s="65" t="n">
        <v>24308766</v>
      </c>
      <c r="G69" s="25" t="n">
        <v>305.74</v>
      </c>
      <c r="H69" s="26" t="n">
        <v>743.21</v>
      </c>
      <c r="I69" s="25" t="n">
        <v>115.23</v>
      </c>
      <c r="J69" s="54" t="n">
        <v>6.45</v>
      </c>
      <c r="K69" s="22" t="inlineStr">
        <is>
          <t>Revenue Multiple (ARR-based)</t>
        </is>
      </c>
      <c r="L69" s="66" t="inlineStr">
        <is>
          <t>Level 3</t>
        </is>
      </c>
    </row>
    <row r="70" ht="15" customHeight="1">
      <c r="A70" s="28" t="n">
        <v>67</v>
      </c>
      <c r="B70" s="29" t="inlineStr">
        <is>
          <t>C0025</t>
        </is>
      </c>
      <c r="C70" s="10" t="inlineStr">
        <is>
          <t>Wave Logistics Pvt Ltd</t>
        </is>
      </c>
      <c r="D70" s="11" t="inlineStr">
        <is>
          <t>Financial Svcs</t>
        </is>
      </c>
      <c r="E70" s="31" t="inlineStr">
        <is>
          <t>Equity (Listed)</t>
        </is>
      </c>
      <c r="F70" s="63" t="n">
        <v>1331901</v>
      </c>
      <c r="G70" s="33" t="n">
        <v>5234.77</v>
      </c>
      <c r="H70" s="34" t="n">
        <v>697.22</v>
      </c>
      <c r="I70" s="33" t="n">
        <v>344.31</v>
      </c>
      <c r="J70" s="58" t="n">
        <v>2.02</v>
      </c>
      <c r="K70" s="30" t="inlineStr">
        <is>
          <t>Precedent Transaction Analysis</t>
        </is>
      </c>
      <c r="L70" s="27" t="inlineStr">
        <is>
          <t>Level 1</t>
        </is>
      </c>
    </row>
    <row r="71" ht="15" customHeight="1">
      <c r="A71" s="20" t="n">
        <v>68</v>
      </c>
      <c r="B71" s="21" t="inlineStr">
        <is>
          <t>C0067</t>
        </is>
      </c>
      <c r="C71" s="6" t="inlineStr">
        <is>
          <t>Karma Technologies Ltd</t>
        </is>
      </c>
      <c r="D71" s="7" t="inlineStr">
        <is>
          <t>Financial Svcs</t>
        </is>
      </c>
      <c r="E71" s="23" t="inlineStr">
        <is>
          <t>Equity (Unlisted)</t>
        </is>
      </c>
      <c r="F71" s="65" t="n">
        <v>29677496</v>
      </c>
      <c r="G71" s="25" t="n">
        <v>228.22</v>
      </c>
      <c r="H71" s="26" t="n">
        <v>677.3</v>
      </c>
      <c r="I71" s="25" t="n">
        <v>318.08</v>
      </c>
      <c r="J71" s="54" t="n">
        <v>2.13</v>
      </c>
      <c r="K71" s="22" t="inlineStr">
        <is>
          <t>Last Funding Round (with decay)</t>
        </is>
      </c>
      <c r="L71" s="66" t="inlineStr">
        <is>
          <t>Level 3</t>
        </is>
      </c>
    </row>
    <row r="72" ht="15" customHeight="1">
      <c r="A72" s="28" t="n">
        <v>69</v>
      </c>
      <c r="B72" s="29" t="inlineStr">
        <is>
          <t>C0042</t>
        </is>
      </c>
      <c r="C72" s="10" t="inlineStr">
        <is>
          <t>Edge Global Pvt Ltd</t>
        </is>
      </c>
      <c r="D72" s="11" t="inlineStr">
        <is>
          <t>Consumer &amp; Retail</t>
        </is>
      </c>
      <c r="E72" s="31" t="inlineStr">
        <is>
          <t>Equity (Unlisted)</t>
        </is>
      </c>
      <c r="F72" s="63" t="n">
        <v>17912258</v>
      </c>
      <c r="G72" s="33" t="n">
        <v>367.59</v>
      </c>
      <c r="H72" s="34" t="n">
        <v>658.4400000000001</v>
      </c>
      <c r="I72" s="33" t="n">
        <v>213.77</v>
      </c>
      <c r="J72" s="58" t="n">
        <v>3.08</v>
      </c>
      <c r="K72" s="30" t="inlineStr">
        <is>
          <t>Revenue Multiple (ARR-based)</t>
        </is>
      </c>
      <c r="L72" s="64" t="inlineStr">
        <is>
          <t>Level 2</t>
        </is>
      </c>
    </row>
    <row r="73" ht="15" customHeight="1">
      <c r="A73" s="20" t="n">
        <v>70</v>
      </c>
      <c r="B73" s="21" t="inlineStr">
        <is>
          <t>C0017</t>
        </is>
      </c>
      <c r="C73" s="6" t="inlineStr">
        <is>
          <t>Spark Analytics Ltd</t>
        </is>
      </c>
      <c r="D73" s="7" t="inlineStr">
        <is>
          <t>Technology</t>
        </is>
      </c>
      <c r="E73" s="23" t="inlineStr">
        <is>
          <t>Equity (Unlisted)</t>
        </is>
      </c>
      <c r="F73" s="65" t="n">
        <v>49604825</v>
      </c>
      <c r="G73" s="25" t="n">
        <v>132.2</v>
      </c>
      <c r="H73" s="26" t="n">
        <v>655.77</v>
      </c>
      <c r="I73" s="25" t="n">
        <v>82.55</v>
      </c>
      <c r="J73" s="54" t="n">
        <v>7.94</v>
      </c>
      <c r="K73" s="22" t="inlineStr">
        <is>
          <t>Comparable Transactions</t>
        </is>
      </c>
      <c r="L73" s="64" t="inlineStr">
        <is>
          <t>Level 2</t>
        </is>
      </c>
    </row>
    <row r="74" ht="15" customHeight="1">
      <c r="A74" s="28" t="n">
        <v>71</v>
      </c>
      <c r="B74" s="29" t="inlineStr">
        <is>
          <t>C0032</t>
        </is>
      </c>
      <c r="C74" s="10" t="inlineStr">
        <is>
          <t>Hale Analytics Ltd</t>
        </is>
      </c>
      <c r="D74" s="11" t="inlineStr">
        <is>
          <t>Technology</t>
        </is>
      </c>
      <c r="E74" s="31" t="inlineStr">
        <is>
          <t>Preference (CCPS)</t>
        </is>
      </c>
      <c r="F74" s="63" t="n">
        <v>2725247</v>
      </c>
      <c r="G74" s="33" t="n">
        <v>2267.79</v>
      </c>
      <c r="H74" s="34" t="n">
        <v>618.03</v>
      </c>
      <c r="I74" s="33" t="n">
        <v>213.02</v>
      </c>
      <c r="J74" s="58" t="n">
        <v>2.9</v>
      </c>
      <c r="K74" s="30" t="inlineStr">
        <is>
          <t>EBITDA Multiple (Sector comp.)</t>
        </is>
      </c>
      <c r="L74" s="64" t="inlineStr">
        <is>
          <t>Level 2</t>
        </is>
      </c>
    </row>
    <row r="75" ht="15" customHeight="1">
      <c r="A75" s="20" t="n">
        <v>72</v>
      </c>
      <c r="B75" s="21" t="inlineStr">
        <is>
          <t>C0044</t>
        </is>
      </c>
      <c r="C75" s="6" t="inlineStr">
        <is>
          <t>Flow Platforms Pvt Ltd</t>
        </is>
      </c>
      <c r="D75" s="7" t="inlineStr">
        <is>
          <t>Consumer &amp; Retail</t>
        </is>
      </c>
      <c r="E75" s="23" t="inlineStr">
        <is>
          <t>Preference (CCPS)</t>
        </is>
      </c>
      <c r="F75" s="65" t="n">
        <v>28156497</v>
      </c>
      <c r="G75" s="25" t="n">
        <v>214.64</v>
      </c>
      <c r="H75" s="26" t="n">
        <v>604.36</v>
      </c>
      <c r="I75" s="25" t="n">
        <v>71.12</v>
      </c>
      <c r="J75" s="54" t="n">
        <v>8.5</v>
      </c>
      <c r="K75" s="22" t="inlineStr">
        <is>
          <t>DCF (10yr horizon, WACC 14%)</t>
        </is>
      </c>
      <c r="L75" s="66" t="inlineStr">
        <is>
          <t>Level 3</t>
        </is>
      </c>
    </row>
    <row r="76" ht="15" customHeight="1">
      <c r="A76" s="28" t="n">
        <v>73</v>
      </c>
      <c r="B76" s="29" t="inlineStr">
        <is>
          <t>C0095</t>
        </is>
      </c>
      <c r="C76" s="10" t="inlineStr">
        <is>
          <t>Atlas Innovations Pvt Ltd</t>
        </is>
      </c>
      <c r="D76" s="11" t="inlineStr">
        <is>
          <t>Technology</t>
        </is>
      </c>
      <c r="E76" s="31" t="inlineStr">
        <is>
          <t>Equity (Unlisted)</t>
        </is>
      </c>
      <c r="F76" s="63" t="n">
        <v>24830778</v>
      </c>
      <c r="G76" s="33" t="n">
        <v>227.77</v>
      </c>
      <c r="H76" s="34" t="n">
        <v>565.5700000000001</v>
      </c>
      <c r="I76" s="33" t="n">
        <v>122.72</v>
      </c>
      <c r="J76" s="58" t="n">
        <v>4.61</v>
      </c>
      <c r="K76" s="30" t="inlineStr">
        <is>
          <t>Last Funding Round (with decay)</t>
        </is>
      </c>
      <c r="L76" s="66" t="inlineStr">
        <is>
          <t>Level 3</t>
        </is>
      </c>
    </row>
    <row r="77" ht="15" customHeight="1">
      <c r="A77" s="20" t="n">
        <v>74</v>
      </c>
      <c r="B77" s="21" t="inlineStr">
        <is>
          <t>C0072</t>
        </is>
      </c>
      <c r="C77" s="6" t="inlineStr">
        <is>
          <t>Zing Holdings Ltd</t>
        </is>
      </c>
      <c r="D77" s="7" t="inlineStr">
        <is>
          <t>Healthcare</t>
        </is>
      </c>
      <c r="E77" s="23" t="inlineStr">
        <is>
          <t>Preference (CCPS)</t>
        </is>
      </c>
      <c r="F77" s="65" t="n">
        <v>34268470</v>
      </c>
      <c r="G77" s="25" t="n">
        <v>157.45</v>
      </c>
      <c r="H77" s="26" t="n">
        <v>539.54</v>
      </c>
      <c r="I77" s="25" t="n">
        <v>81.77</v>
      </c>
      <c r="J77" s="54" t="n">
        <v>6.6</v>
      </c>
      <c r="K77" s="22" t="inlineStr">
        <is>
          <t>EBITDA Multiple (Sector comp.)</t>
        </is>
      </c>
      <c r="L77" s="64" t="inlineStr">
        <is>
          <t>Level 2</t>
        </is>
      </c>
    </row>
    <row r="78" ht="15" customHeight="1">
      <c r="A78" s="28" t="n">
        <v>75</v>
      </c>
      <c r="B78" s="29" t="inlineStr">
        <is>
          <t>C0080</t>
        </is>
      </c>
      <c r="C78" s="10" t="inlineStr">
        <is>
          <t>Vera Networks Pvt Ltd</t>
        </is>
      </c>
      <c r="D78" s="11" t="inlineStr">
        <is>
          <t>Financial Svcs</t>
        </is>
      </c>
      <c r="E78" s="31" t="inlineStr">
        <is>
          <t>Equity (Unlisted)</t>
        </is>
      </c>
      <c r="F78" s="63" t="n">
        <v>16823709</v>
      </c>
      <c r="G78" s="33" t="n">
        <v>285.06</v>
      </c>
      <c r="H78" s="34" t="n">
        <v>479.57</v>
      </c>
      <c r="I78" s="33" t="n">
        <v>277.46</v>
      </c>
      <c r="J78" s="59" t="n">
        <v>1.73</v>
      </c>
      <c r="K78" s="30" t="inlineStr">
        <is>
          <t>Comparable Transactions</t>
        </is>
      </c>
      <c r="L78" s="64" t="inlineStr">
        <is>
          <t>Level 2</t>
        </is>
      </c>
    </row>
    <row r="79" ht="15" customHeight="1">
      <c r="A79" s="20" t="n">
        <v>76</v>
      </c>
      <c r="B79" s="21" t="inlineStr">
        <is>
          <t>C0109</t>
        </is>
      </c>
      <c r="C79" s="6" t="inlineStr">
        <is>
          <t>Titan Platforms Ltd</t>
        </is>
      </c>
      <c r="D79" s="7" t="inlineStr">
        <is>
          <t>Consumer &amp; Retail</t>
        </is>
      </c>
      <c r="E79" s="23" t="inlineStr">
        <is>
          <t>Preference (CCPS)</t>
        </is>
      </c>
      <c r="F79" s="65" t="n">
        <v>40085563</v>
      </c>
      <c r="G79" s="25" t="n">
        <v>104.95</v>
      </c>
      <c r="H79" s="26" t="n">
        <v>420.7</v>
      </c>
      <c r="I79" s="25" t="n">
        <v>169.62</v>
      </c>
      <c r="J79" s="54" t="n">
        <v>2.48</v>
      </c>
      <c r="K79" s="22" t="inlineStr">
        <is>
          <t>Revenue Multiple (ARR-based)</t>
        </is>
      </c>
      <c r="L79" s="66" t="inlineStr">
        <is>
          <t>Level 3</t>
        </is>
      </c>
    </row>
    <row r="80" ht="15" customHeight="1">
      <c r="A80" s="28" t="n">
        <v>77</v>
      </c>
      <c r="B80" s="29" t="inlineStr">
        <is>
          <t>C0081</t>
        </is>
      </c>
      <c r="C80" s="10" t="inlineStr">
        <is>
          <t>Synex Med Pvt Ltd</t>
        </is>
      </c>
      <c r="D80" s="11" t="inlineStr">
        <is>
          <t>Healthcare</t>
        </is>
      </c>
      <c r="E80" s="31" t="inlineStr">
        <is>
          <t>Equity (Unlisted)</t>
        </is>
      </c>
      <c r="F80" s="63" t="n">
        <v>34398597</v>
      </c>
      <c r="G80" s="33" t="n">
        <v>119.72</v>
      </c>
      <c r="H80" s="34" t="n">
        <v>411.83</v>
      </c>
      <c r="I80" s="33" t="n">
        <v>271.15</v>
      </c>
      <c r="J80" s="59" t="n">
        <v>1.52</v>
      </c>
      <c r="K80" s="30" t="inlineStr">
        <is>
          <t>Revenue Multiple (ARR-based)</t>
        </is>
      </c>
      <c r="L80" s="66" t="inlineStr">
        <is>
          <t>Level 3</t>
        </is>
      </c>
    </row>
    <row r="81" ht="15" customHeight="1">
      <c r="A81" s="20" t="n">
        <v>78</v>
      </c>
      <c r="B81" s="21" t="inlineStr">
        <is>
          <t>C0083</t>
        </is>
      </c>
      <c r="C81" s="6" t="inlineStr">
        <is>
          <t>Delta Labs Ltd</t>
        </is>
      </c>
      <c r="D81" s="7" t="inlineStr">
        <is>
          <t>Consumer &amp; Retail</t>
        </is>
      </c>
      <c r="E81" s="23" t="inlineStr">
        <is>
          <t>Equity (Unlisted)</t>
        </is>
      </c>
      <c r="F81" s="65" t="n">
        <v>22300835</v>
      </c>
      <c r="G81" s="25" t="n">
        <v>184.51</v>
      </c>
      <c r="H81" s="26" t="n">
        <v>411.48</v>
      </c>
      <c r="I81" s="25" t="n">
        <v>142.73</v>
      </c>
      <c r="J81" s="54" t="n">
        <v>2.88</v>
      </c>
      <c r="K81" s="22" t="inlineStr">
        <is>
          <t>NAV / Book Value</t>
        </is>
      </c>
      <c r="L81" s="66" t="inlineStr">
        <is>
          <t>Level 3</t>
        </is>
      </c>
    </row>
    <row r="82" ht="15" customHeight="1">
      <c r="A82" s="28" t="n">
        <v>79</v>
      </c>
      <c r="B82" s="29" t="inlineStr">
        <is>
          <t>C0054</t>
        </is>
      </c>
      <c r="C82" s="10" t="inlineStr">
        <is>
          <t>Core Infra Pvt Ltd</t>
        </is>
      </c>
      <c r="D82" s="11" t="inlineStr">
        <is>
          <t>Technology</t>
        </is>
      </c>
      <c r="E82" s="31" t="inlineStr">
        <is>
          <t>Preference (CCPS)</t>
        </is>
      </c>
      <c r="F82" s="63" t="n">
        <v>8218118</v>
      </c>
      <c r="G82" s="33" t="n">
        <v>497.84</v>
      </c>
      <c r="H82" s="34" t="n">
        <v>409.13</v>
      </c>
      <c r="I82" s="33" t="n">
        <v>74.34</v>
      </c>
      <c r="J82" s="58" t="n">
        <v>5.5</v>
      </c>
      <c r="K82" s="30" t="inlineStr">
        <is>
          <t>Comparable Transactions</t>
        </is>
      </c>
      <c r="L82" s="64" t="inlineStr">
        <is>
          <t>Level 2</t>
        </is>
      </c>
    </row>
    <row r="83" ht="15" customHeight="1">
      <c r="A83" s="20" t="n">
        <v>80</v>
      </c>
      <c r="B83" s="21" t="inlineStr">
        <is>
          <t>C0006</t>
        </is>
      </c>
      <c r="C83" s="6" t="inlineStr">
        <is>
          <t>Forte Labs Ltd</t>
        </is>
      </c>
      <c r="D83" s="7" t="inlineStr">
        <is>
          <t>Healthcare</t>
        </is>
      </c>
      <c r="E83" s="23" t="inlineStr">
        <is>
          <t>Equity (Unlisted)</t>
        </is>
      </c>
      <c r="F83" s="65" t="n">
        <v>38072233</v>
      </c>
      <c r="G83" s="25" t="n">
        <v>95.18000000000001</v>
      </c>
      <c r="H83" s="26" t="n">
        <v>362.38</v>
      </c>
      <c r="I83" s="25" t="n">
        <v>45.98</v>
      </c>
      <c r="J83" s="54" t="n">
        <v>7.88</v>
      </c>
      <c r="K83" s="22" t="inlineStr">
        <is>
          <t>Market Capitalisation (Listed)</t>
        </is>
      </c>
      <c r="L83" s="64" t="inlineStr">
        <is>
          <t>Level 2</t>
        </is>
      </c>
    </row>
    <row r="84" ht="15" customHeight="1">
      <c r="A84" s="28" t="n">
        <v>81</v>
      </c>
      <c r="B84" s="29" t="inlineStr">
        <is>
          <t>C0033</t>
        </is>
      </c>
      <c r="C84" s="10" t="inlineStr">
        <is>
          <t>Arya Med Ltd</t>
        </is>
      </c>
      <c r="D84" s="11" t="inlineStr">
        <is>
          <t>Technology</t>
        </is>
      </c>
      <c r="E84" s="31" t="inlineStr">
        <is>
          <t>Preference (CCPS)</t>
        </is>
      </c>
      <c r="F84" s="63" t="n">
        <v>47784395</v>
      </c>
      <c r="G84" s="33" t="n">
        <v>74.38</v>
      </c>
      <c r="H84" s="34" t="n">
        <v>355.4</v>
      </c>
      <c r="I84" s="33" t="n">
        <v>86.02</v>
      </c>
      <c r="J84" s="58" t="n">
        <v>4.13</v>
      </c>
      <c r="K84" s="30" t="inlineStr">
        <is>
          <t>Comparable Transactions</t>
        </is>
      </c>
      <c r="L84" s="64" t="inlineStr">
        <is>
          <t>Level 2</t>
        </is>
      </c>
    </row>
    <row r="85" ht="15" customHeight="1">
      <c r="A85" s="20" t="n">
        <v>82</v>
      </c>
      <c r="B85" s="21" t="inlineStr">
        <is>
          <t>C0023</t>
        </is>
      </c>
      <c r="C85" s="6" t="inlineStr">
        <is>
          <t>Dune Capital Ltd</t>
        </is>
      </c>
      <c r="D85" s="7" t="inlineStr">
        <is>
          <t>Technology</t>
        </is>
      </c>
      <c r="E85" s="23" t="inlineStr">
        <is>
          <t>Equity (Unlisted)</t>
        </is>
      </c>
      <c r="F85" s="65" t="n">
        <v>27192595</v>
      </c>
      <c r="G85" s="25" t="n">
        <v>128.21</v>
      </c>
      <c r="H85" s="26" t="n">
        <v>348.64</v>
      </c>
      <c r="I85" s="25" t="n">
        <v>162.69</v>
      </c>
      <c r="J85" s="54" t="n">
        <v>2.14</v>
      </c>
      <c r="K85" s="22" t="inlineStr">
        <is>
          <t>Revenue Multiple (ARR-based)</t>
        </is>
      </c>
      <c r="L85" s="64" t="inlineStr">
        <is>
          <t>Level 2</t>
        </is>
      </c>
    </row>
    <row r="86" ht="15" customHeight="1">
      <c r="A86" s="28" t="n">
        <v>83</v>
      </c>
      <c r="B86" s="29" t="inlineStr">
        <is>
          <t>C0055</t>
        </is>
      </c>
      <c r="C86" s="10" t="inlineStr">
        <is>
          <t>Blaze Partners Ltd</t>
        </is>
      </c>
      <c r="D86" s="11" t="inlineStr">
        <is>
          <t>Consumer &amp; Retail</t>
        </is>
      </c>
      <c r="E86" s="31" t="inlineStr">
        <is>
          <t>Preference (CCPS)</t>
        </is>
      </c>
      <c r="F86" s="63" t="n">
        <v>47960645</v>
      </c>
      <c r="G86" s="33" t="n">
        <v>65.59999999999999</v>
      </c>
      <c r="H86" s="34" t="n">
        <v>314.62</v>
      </c>
      <c r="I86" s="33" t="n">
        <v>44.27</v>
      </c>
      <c r="J86" s="58" t="n">
        <v>7.11</v>
      </c>
      <c r="K86" s="30" t="inlineStr">
        <is>
          <t>EBITDA Multiple (Sector comp.)</t>
        </is>
      </c>
      <c r="L86" s="66" t="inlineStr">
        <is>
          <t>Level 3</t>
        </is>
      </c>
    </row>
    <row r="87" ht="15" customHeight="1">
      <c r="A87" s="20" t="n">
        <v>84</v>
      </c>
      <c r="B87" s="21" t="inlineStr">
        <is>
          <t>C0001</t>
        </is>
      </c>
      <c r="C87" s="6" t="inlineStr">
        <is>
          <t>Ridge Tech Ltd</t>
        </is>
      </c>
      <c r="D87" s="7" t="inlineStr">
        <is>
          <t>Consumer &amp; Retail</t>
        </is>
      </c>
      <c r="E87" s="23" t="inlineStr">
        <is>
          <t>Preference (CCPS)</t>
        </is>
      </c>
      <c r="F87" s="65" t="n">
        <v>12201134</v>
      </c>
      <c r="G87" s="25" t="n">
        <v>224.9</v>
      </c>
      <c r="H87" s="26" t="n">
        <v>274.4</v>
      </c>
      <c r="I87" s="25" t="n">
        <v>461.25</v>
      </c>
      <c r="J87" s="67" t="n">
        <v>0.59</v>
      </c>
      <c r="K87" s="22" t="inlineStr">
        <is>
          <t>Last Funding Round (with decay)</t>
        </is>
      </c>
      <c r="L87" s="64" t="inlineStr">
        <is>
          <t>Level 2</t>
        </is>
      </c>
    </row>
    <row r="88" ht="15" customHeight="1">
      <c r="A88" s="28" t="n">
        <v>85</v>
      </c>
      <c r="B88" s="29" t="inlineStr">
        <is>
          <t>C0070</t>
        </is>
      </c>
      <c r="C88" s="10" t="inlineStr">
        <is>
          <t>Bliss Assets Ltd</t>
        </is>
      </c>
      <c r="D88" s="11" t="inlineStr">
        <is>
          <t>Healthcare</t>
        </is>
      </c>
      <c r="E88" s="31" t="inlineStr">
        <is>
          <t>Equity (Unlisted)</t>
        </is>
      </c>
      <c r="F88" s="63" t="n">
        <v>6992047</v>
      </c>
      <c r="G88" s="33" t="n">
        <v>344.58</v>
      </c>
      <c r="H88" s="34" t="n">
        <v>240.93</v>
      </c>
      <c r="I88" s="33" t="n">
        <v>45.64</v>
      </c>
      <c r="J88" s="58" t="n">
        <v>5.28</v>
      </c>
      <c r="K88" s="30" t="inlineStr">
        <is>
          <t>DCF (10yr horizon, WACC 14%)</t>
        </is>
      </c>
      <c r="L88" s="66" t="inlineStr">
        <is>
          <t>Level 3</t>
        </is>
      </c>
    </row>
    <row r="89" ht="15" customHeight="1">
      <c r="A89" s="20" t="n">
        <v>86</v>
      </c>
      <c r="B89" s="21" t="inlineStr">
        <is>
          <t>C0068</t>
        </is>
      </c>
      <c r="C89" s="6" t="inlineStr">
        <is>
          <t>Epoch Services Ltd</t>
        </is>
      </c>
      <c r="D89" s="7" t="inlineStr">
        <is>
          <t>Consumer &amp; Retail</t>
        </is>
      </c>
      <c r="E89" s="23" t="inlineStr">
        <is>
          <t>Equity (Unlisted)</t>
        </is>
      </c>
      <c r="F89" s="65" t="n">
        <v>25721464</v>
      </c>
      <c r="G89" s="25" t="n">
        <v>90.12</v>
      </c>
      <c r="H89" s="26" t="n">
        <v>231.81</v>
      </c>
      <c r="I89" s="25" t="n">
        <v>264.41</v>
      </c>
      <c r="J89" s="67" t="n">
        <v>0.88</v>
      </c>
      <c r="K89" s="22" t="inlineStr">
        <is>
          <t>EV/Sales Multiple</t>
        </is>
      </c>
      <c r="L89" s="64" t="inlineStr">
        <is>
          <t>Level 2</t>
        </is>
      </c>
    </row>
    <row r="90" ht="15" customHeight="1">
      <c r="A90" s="28" t="n">
        <v>87</v>
      </c>
      <c r="B90" s="29" t="inlineStr">
        <is>
          <t>C0079</t>
        </is>
      </c>
      <c r="C90" s="10" t="inlineStr">
        <is>
          <t>Crest Enterprises Pvt Ltd</t>
        </is>
      </c>
      <c r="D90" s="11" t="inlineStr">
        <is>
          <t>Consumer &amp; Retail</t>
        </is>
      </c>
      <c r="E90" s="31" t="inlineStr">
        <is>
          <t>Equity (Unlisted)</t>
        </is>
      </c>
      <c r="F90" s="63" t="n">
        <v>9668107</v>
      </c>
      <c r="G90" s="33" t="n">
        <v>217.3</v>
      </c>
      <c r="H90" s="34" t="n">
        <v>210.09</v>
      </c>
      <c r="I90" s="33" t="n">
        <v>99.87</v>
      </c>
      <c r="J90" s="58" t="n">
        <v>2.1</v>
      </c>
      <c r="K90" s="30" t="inlineStr">
        <is>
          <t>Liquidation Value Basis</t>
        </is>
      </c>
      <c r="L90" s="66" t="inlineStr">
        <is>
          <t>Level 3</t>
        </is>
      </c>
    </row>
    <row r="91" ht="15" customHeight="1">
      <c r="A91" s="20" t="n">
        <v>88</v>
      </c>
      <c r="B91" s="21" t="inlineStr">
        <is>
          <t>C0037</t>
        </is>
      </c>
      <c r="C91" s="6" t="inlineStr">
        <is>
          <t>Sprint Health Pvt Ltd</t>
        </is>
      </c>
      <c r="D91" s="7" t="inlineStr">
        <is>
          <t>Healthcare</t>
        </is>
      </c>
      <c r="E91" s="23" t="inlineStr">
        <is>
          <t>Preference (CCPS)</t>
        </is>
      </c>
      <c r="F91" s="65" t="n">
        <v>23870249</v>
      </c>
      <c r="G91" s="25" t="n">
        <v>86.76000000000001</v>
      </c>
      <c r="H91" s="26" t="n">
        <v>207.11</v>
      </c>
      <c r="I91" s="25" t="n">
        <v>319.11</v>
      </c>
      <c r="J91" s="67" t="n">
        <v>0.65</v>
      </c>
      <c r="K91" s="22" t="inlineStr">
        <is>
          <t>Market Capitalisation (Listed)</t>
        </is>
      </c>
      <c r="L91" s="64" t="inlineStr">
        <is>
          <t>Level 2</t>
        </is>
      </c>
    </row>
    <row r="92" ht="15" customHeight="1">
      <c r="A92" s="28" t="n">
        <v>89</v>
      </c>
      <c r="B92" s="29" t="inlineStr">
        <is>
          <t>C0063</t>
        </is>
      </c>
      <c r="C92" s="10" t="inlineStr">
        <is>
          <t>Dune Dev Pvt Ltd</t>
        </is>
      </c>
      <c r="D92" s="11" t="inlineStr">
        <is>
          <t>Healthcare</t>
        </is>
      </c>
      <c r="E92" s="31" t="inlineStr">
        <is>
          <t>Preference (CCPS)</t>
        </is>
      </c>
      <c r="F92" s="63" t="n">
        <v>17942209</v>
      </c>
      <c r="G92" s="33" t="n">
        <v>113.07</v>
      </c>
      <c r="H92" s="34" t="n">
        <v>202.88</v>
      </c>
      <c r="I92" s="33" t="n">
        <v>361.15</v>
      </c>
      <c r="J92" s="68" t="n">
        <v>0.5600000000000001</v>
      </c>
      <c r="K92" s="30" t="inlineStr">
        <is>
          <t>Precedent Transaction Analysis</t>
        </is>
      </c>
      <c r="L92" s="66" t="inlineStr">
        <is>
          <t>Level 3</t>
        </is>
      </c>
    </row>
    <row r="93" ht="15" customHeight="1">
      <c r="A93" s="20" t="n">
        <v>90</v>
      </c>
      <c r="B93" s="21" t="inlineStr">
        <is>
          <t>C0031</t>
        </is>
      </c>
      <c r="C93" s="6" t="inlineStr">
        <is>
          <t>Ultra India Pvt Ltd</t>
        </is>
      </c>
      <c r="D93" s="7" t="inlineStr">
        <is>
          <t>Healthcare</t>
        </is>
      </c>
      <c r="E93" s="23" t="inlineStr">
        <is>
          <t>Preference (CCPS)</t>
        </is>
      </c>
      <c r="F93" s="65" t="n">
        <v>44910675</v>
      </c>
      <c r="G93" s="25" t="n">
        <v>41.12</v>
      </c>
      <c r="H93" s="26" t="n">
        <v>184.68</v>
      </c>
      <c r="I93" s="25" t="n">
        <v>42.09</v>
      </c>
      <c r="J93" s="54" t="n">
        <v>4.39</v>
      </c>
      <c r="K93" s="22" t="inlineStr">
        <is>
          <t>Liquidation Value Basis</t>
        </is>
      </c>
      <c r="L93" s="64" t="inlineStr">
        <is>
          <t>Level 2</t>
        </is>
      </c>
    </row>
    <row r="94" ht="15" customHeight="1">
      <c r="A94" s="28" t="n">
        <v>91</v>
      </c>
      <c r="B94" s="29" t="inlineStr">
        <is>
          <t>C0011</t>
        </is>
      </c>
      <c r="C94" s="10" t="inlineStr">
        <is>
          <t>Core Systems Pvt Ltd</t>
        </is>
      </c>
      <c r="D94" s="11" t="inlineStr">
        <is>
          <t>Financial Svcs</t>
        </is>
      </c>
      <c r="E94" s="31" t="inlineStr">
        <is>
          <t>Preference (CCPS)</t>
        </is>
      </c>
      <c r="F94" s="63" t="n">
        <v>6644038</v>
      </c>
      <c r="G94" s="33" t="n">
        <v>252.41</v>
      </c>
      <c r="H94" s="34" t="n">
        <v>167.7</v>
      </c>
      <c r="I94" s="33" t="n">
        <v>204.71</v>
      </c>
      <c r="J94" s="68" t="n">
        <v>0.82</v>
      </c>
      <c r="K94" s="30" t="inlineStr">
        <is>
          <t>Precedent Transaction Analysis</t>
        </is>
      </c>
      <c r="L94" s="66" t="inlineStr">
        <is>
          <t>Level 3</t>
        </is>
      </c>
    </row>
    <row r="95" ht="15" customHeight="1">
      <c r="A95" s="20" t="n">
        <v>92</v>
      </c>
      <c r="B95" s="21" t="inlineStr">
        <is>
          <t>C0069</t>
        </is>
      </c>
      <c r="C95" s="6" t="inlineStr">
        <is>
          <t>Zara Services Ltd</t>
        </is>
      </c>
      <c r="D95" s="7" t="inlineStr">
        <is>
          <t>Financial Svcs</t>
        </is>
      </c>
      <c r="E95" s="23" t="inlineStr">
        <is>
          <t>Preference (CCPS)</t>
        </is>
      </c>
      <c r="F95" s="65" t="n">
        <v>6045760</v>
      </c>
      <c r="G95" s="25" t="n">
        <v>268.06</v>
      </c>
      <c r="H95" s="26" t="n">
        <v>162.06</v>
      </c>
      <c r="I95" s="25" t="n">
        <v>36.8</v>
      </c>
      <c r="J95" s="54" t="n">
        <v>4.4</v>
      </c>
      <c r="K95" s="22" t="inlineStr">
        <is>
          <t>EBITDA Multiple (Sector comp.)</t>
        </is>
      </c>
      <c r="L95" s="64" t="inlineStr">
        <is>
          <t>Level 2</t>
        </is>
      </c>
    </row>
    <row r="96" ht="15" customHeight="1">
      <c r="A96" s="28" t="n">
        <v>93</v>
      </c>
      <c r="B96" s="29" t="inlineStr">
        <is>
          <t>C0092</t>
        </is>
      </c>
      <c r="C96" s="10" t="inlineStr">
        <is>
          <t>Vertex Infra Ltd</t>
        </is>
      </c>
      <c r="D96" s="11" t="inlineStr">
        <is>
          <t>Consumer &amp; Retail</t>
        </is>
      </c>
      <c r="E96" s="31" t="inlineStr">
        <is>
          <t>Preference (CCPS)</t>
        </is>
      </c>
      <c r="F96" s="63" t="n">
        <v>14990030</v>
      </c>
      <c r="G96" s="33" t="n">
        <v>104.1</v>
      </c>
      <c r="H96" s="34" t="n">
        <v>156.04</v>
      </c>
      <c r="I96" s="33" t="n">
        <v>294.37</v>
      </c>
      <c r="J96" s="68" t="n">
        <v>0.53</v>
      </c>
      <c r="K96" s="30" t="inlineStr">
        <is>
          <t>NAV / Book Value</t>
        </is>
      </c>
      <c r="L96" s="64" t="inlineStr">
        <is>
          <t>Level 2</t>
        </is>
      </c>
    </row>
    <row r="97" ht="15" customHeight="1">
      <c r="A97" s="20" t="n">
        <v>94</v>
      </c>
      <c r="B97" s="21" t="inlineStr">
        <is>
          <t>C0087</t>
        </is>
      </c>
      <c r="C97" s="6" t="inlineStr">
        <is>
          <t>Forte Finance Pvt Ltd</t>
        </is>
      </c>
      <c r="D97" s="7" t="inlineStr">
        <is>
          <t>Financial Svcs</t>
        </is>
      </c>
      <c r="E97" s="23" t="inlineStr">
        <is>
          <t>Preference (CCPS)</t>
        </is>
      </c>
      <c r="F97" s="65" t="n">
        <v>2478040</v>
      </c>
      <c r="G97" s="25" t="n">
        <v>618.03</v>
      </c>
      <c r="H97" s="26" t="n">
        <v>153.15</v>
      </c>
      <c r="I97" s="25" t="n">
        <v>225.08</v>
      </c>
      <c r="J97" s="67" t="n">
        <v>0.68</v>
      </c>
      <c r="K97" s="22" t="inlineStr">
        <is>
          <t>Market Capitalisation (Listed)</t>
        </is>
      </c>
      <c r="L97" s="64" t="inlineStr">
        <is>
          <t>Level 2</t>
        </is>
      </c>
    </row>
    <row r="98" ht="15" customHeight="1">
      <c r="A98" s="28" t="n">
        <v>95</v>
      </c>
      <c r="B98" s="29" t="inlineStr">
        <is>
          <t>C0019</t>
        </is>
      </c>
      <c r="C98" s="10" t="inlineStr">
        <is>
          <t>Digi Networks Pvt Ltd</t>
        </is>
      </c>
      <c r="D98" s="11" t="inlineStr">
        <is>
          <t>Consumer &amp; Retail</t>
        </is>
      </c>
      <c r="E98" s="31" t="inlineStr">
        <is>
          <t>Preference (CCPS)</t>
        </is>
      </c>
      <c r="F98" s="63" t="n">
        <v>1766953</v>
      </c>
      <c r="G98" s="33" t="n">
        <v>849.88</v>
      </c>
      <c r="H98" s="34" t="n">
        <v>150.17</v>
      </c>
      <c r="I98" s="33" t="n">
        <v>21.18</v>
      </c>
      <c r="J98" s="58" t="n">
        <v>7.09</v>
      </c>
      <c r="K98" s="30" t="inlineStr">
        <is>
          <t>DCF (10yr horizon, WACC 14%)</t>
        </is>
      </c>
      <c r="L98" s="66" t="inlineStr">
        <is>
          <t>Level 3</t>
        </is>
      </c>
    </row>
    <row r="99" ht="15" customHeight="1">
      <c r="A99" s="20" t="n">
        <v>96</v>
      </c>
      <c r="B99" s="21" t="inlineStr">
        <is>
          <t>C0018</t>
        </is>
      </c>
      <c r="C99" s="6" t="inlineStr">
        <is>
          <t>Cedar Partners Pvt Ltd</t>
        </is>
      </c>
      <c r="D99" s="7" t="inlineStr">
        <is>
          <t>Financial Svcs</t>
        </is>
      </c>
      <c r="E99" s="23" t="inlineStr">
        <is>
          <t>Preference (CCPS)</t>
        </is>
      </c>
      <c r="F99" s="65" t="n">
        <v>13507234</v>
      </c>
      <c r="G99" s="25" t="n">
        <v>110.9</v>
      </c>
      <c r="H99" s="26" t="n">
        <v>149.8</v>
      </c>
      <c r="I99" s="25" t="n">
        <v>32.37</v>
      </c>
      <c r="J99" s="54" t="n">
        <v>4.63</v>
      </c>
      <c r="K99" s="22" t="inlineStr">
        <is>
          <t>Last Funding Round (with decay)</t>
        </is>
      </c>
      <c r="L99" s="64" t="inlineStr">
        <is>
          <t>Level 2</t>
        </is>
      </c>
    </row>
    <row r="100" ht="15" customHeight="1">
      <c r="A100" s="28" t="n">
        <v>97</v>
      </c>
      <c r="B100" s="29" t="inlineStr">
        <is>
          <t>C0075</t>
        </is>
      </c>
      <c r="C100" s="10" t="inlineStr">
        <is>
          <t>Pragati Wealth Ltd</t>
        </is>
      </c>
      <c r="D100" s="11" t="inlineStr">
        <is>
          <t>Consumer &amp; Retail</t>
        </is>
      </c>
      <c r="E100" s="31" t="inlineStr">
        <is>
          <t>Preference (CCPS)</t>
        </is>
      </c>
      <c r="F100" s="63" t="n">
        <v>19447732</v>
      </c>
      <c r="G100" s="33" t="n">
        <v>75.31</v>
      </c>
      <c r="H100" s="34" t="n">
        <v>146.47</v>
      </c>
      <c r="I100" s="33" t="n">
        <v>30.77</v>
      </c>
      <c r="J100" s="58" t="n">
        <v>4.76</v>
      </c>
      <c r="K100" s="30" t="inlineStr">
        <is>
          <t>Liquidation Value Basis</t>
        </is>
      </c>
      <c r="L100" s="66" t="inlineStr">
        <is>
          <t>Level 3</t>
        </is>
      </c>
    </row>
    <row r="101" ht="15" customHeight="1">
      <c r="A101" s="20" t="n">
        <v>98</v>
      </c>
      <c r="B101" s="21" t="inlineStr">
        <is>
          <t>C0066</t>
        </is>
      </c>
      <c r="C101" s="6" t="inlineStr">
        <is>
          <t>Alpha Holdings Ltd</t>
        </is>
      </c>
      <c r="D101" s="7" t="inlineStr">
        <is>
          <t>Financial Svcs</t>
        </is>
      </c>
      <c r="E101" s="23" t="inlineStr">
        <is>
          <t>Preference (CCPS)</t>
        </is>
      </c>
      <c r="F101" s="65" t="n">
        <v>31636083</v>
      </c>
      <c r="G101" s="25" t="n">
        <v>41.76</v>
      </c>
      <c r="H101" s="26" t="n">
        <v>132.11</v>
      </c>
      <c r="I101" s="25" t="n">
        <v>100.6</v>
      </c>
      <c r="J101" s="69" t="n">
        <v>1.31</v>
      </c>
      <c r="K101" s="22" t="inlineStr">
        <is>
          <t>Revenue Multiple (ARR-based)</t>
        </is>
      </c>
      <c r="L101" s="64" t="inlineStr">
        <is>
          <t>Level 2</t>
        </is>
      </c>
    </row>
    <row r="102" ht="15" customHeight="1">
      <c r="A102" s="28" t="n">
        <v>99</v>
      </c>
      <c r="B102" s="29" t="inlineStr">
        <is>
          <t>C0088</t>
        </is>
      </c>
      <c r="C102" s="10" t="inlineStr">
        <is>
          <t>Gaia Med Ltd</t>
        </is>
      </c>
      <c r="D102" s="11" t="inlineStr">
        <is>
          <t>Healthcare</t>
        </is>
      </c>
      <c r="E102" s="31" t="inlineStr">
        <is>
          <t>Preference (CCPS)</t>
        </is>
      </c>
      <c r="F102" s="63" t="n">
        <v>15089144</v>
      </c>
      <c r="G102" s="33" t="n">
        <v>84.16</v>
      </c>
      <c r="H102" s="34" t="n">
        <v>126.99</v>
      </c>
      <c r="I102" s="33" t="n">
        <v>137.15</v>
      </c>
      <c r="J102" s="68" t="n">
        <v>0.93</v>
      </c>
      <c r="K102" s="30" t="inlineStr">
        <is>
          <t>Last Funding Round (with decay)</t>
        </is>
      </c>
      <c r="L102" s="66" t="inlineStr">
        <is>
          <t>Level 3</t>
        </is>
      </c>
    </row>
    <row r="103" ht="15" customHeight="1">
      <c r="A103" s="20" t="n">
        <v>100</v>
      </c>
      <c r="B103" s="21" t="inlineStr">
        <is>
          <t>C0065</t>
        </is>
      </c>
      <c r="C103" s="6" t="inlineStr">
        <is>
          <t>Nitro Agri Ltd</t>
        </is>
      </c>
      <c r="D103" s="7" t="inlineStr">
        <is>
          <t>Technology</t>
        </is>
      </c>
      <c r="E103" s="23" t="inlineStr">
        <is>
          <t>Preference (CCPS)</t>
        </is>
      </c>
      <c r="F103" s="65" t="n">
        <v>15829801</v>
      </c>
      <c r="G103" s="25" t="n">
        <v>77.76000000000001</v>
      </c>
      <c r="H103" s="26" t="n">
        <v>123.09</v>
      </c>
      <c r="I103" s="25" t="n">
        <v>15.7</v>
      </c>
      <c r="J103" s="54" t="n">
        <v>7.84</v>
      </c>
      <c r="K103" s="22" t="inlineStr">
        <is>
          <t>NAV / Book Value</t>
        </is>
      </c>
      <c r="L103" s="66" t="inlineStr">
        <is>
          <t>Level 3</t>
        </is>
      </c>
    </row>
    <row r="104" ht="15" customHeight="1">
      <c r="A104" s="28" t="n">
        <v>101</v>
      </c>
      <c r="B104" s="29" t="inlineStr">
        <is>
          <t>C0052</t>
        </is>
      </c>
      <c r="C104" s="10" t="inlineStr">
        <is>
          <t>Ivy Realty Pvt Ltd</t>
        </is>
      </c>
      <c r="D104" s="11" t="inlineStr">
        <is>
          <t>Financial Svcs</t>
        </is>
      </c>
      <c r="E104" s="31" t="inlineStr">
        <is>
          <t>Preference (CCPS)</t>
        </is>
      </c>
      <c r="F104" s="63" t="n">
        <v>41067737</v>
      </c>
      <c r="G104" s="33" t="n">
        <v>29.81</v>
      </c>
      <c r="H104" s="34" t="n">
        <v>122.44</v>
      </c>
      <c r="I104" s="33" t="n">
        <v>178.75</v>
      </c>
      <c r="J104" s="68" t="n">
        <v>0.68</v>
      </c>
      <c r="K104" s="30" t="inlineStr">
        <is>
          <t>Last Funding Round (with decay)</t>
        </is>
      </c>
      <c r="L104" s="64" t="inlineStr">
        <is>
          <t>Level 2</t>
        </is>
      </c>
    </row>
    <row r="105" ht="15" customHeight="1">
      <c r="A105" s="20" t="n">
        <v>102</v>
      </c>
      <c r="B105" s="21" t="inlineStr">
        <is>
          <t>C0071</t>
        </is>
      </c>
      <c r="C105" s="6" t="inlineStr">
        <is>
          <t>Epoch Dynamics Pvt Ltd</t>
        </is>
      </c>
      <c r="D105" s="7" t="inlineStr">
        <is>
          <t>Financial Svcs</t>
        </is>
      </c>
      <c r="E105" s="23" t="inlineStr">
        <is>
          <t>Equity (Unlisted)</t>
        </is>
      </c>
      <c r="F105" s="65" t="n">
        <v>22301683</v>
      </c>
      <c r="G105" s="25" t="n">
        <v>44.1</v>
      </c>
      <c r="H105" s="26" t="n">
        <v>98.36</v>
      </c>
      <c r="I105" s="25" t="n">
        <v>60.8</v>
      </c>
      <c r="J105" s="69" t="n">
        <v>1.62</v>
      </c>
      <c r="K105" s="22" t="inlineStr">
        <is>
          <t>Comparable Transactions</t>
        </is>
      </c>
      <c r="L105" s="66" t="inlineStr">
        <is>
          <t>Level 3</t>
        </is>
      </c>
    </row>
    <row r="106" ht="15" customHeight="1">
      <c r="A106" s="28" t="n">
        <v>103</v>
      </c>
      <c r="B106" s="29" t="inlineStr">
        <is>
          <t>C0008</t>
        </is>
      </c>
      <c r="C106" s="10" t="inlineStr">
        <is>
          <t>Neon Solutions Ltd</t>
        </is>
      </c>
      <c r="D106" s="11" t="inlineStr">
        <is>
          <t>Healthcare</t>
        </is>
      </c>
      <c r="E106" s="31" t="inlineStr">
        <is>
          <t>Equity (Unlisted)</t>
        </is>
      </c>
      <c r="F106" s="63" t="n">
        <v>29720499</v>
      </c>
      <c r="G106" s="33" t="n">
        <v>29.17</v>
      </c>
      <c r="H106" s="34" t="n">
        <v>86.7</v>
      </c>
      <c r="I106" s="33" t="n">
        <v>11.36</v>
      </c>
      <c r="J106" s="58" t="n">
        <v>7.63</v>
      </c>
      <c r="K106" s="30" t="inlineStr">
        <is>
          <t>EV/Sales Multiple</t>
        </is>
      </c>
      <c r="L106" s="66" t="inlineStr">
        <is>
          <t>Level 3</t>
        </is>
      </c>
    </row>
    <row r="107" ht="15" customHeight="1">
      <c r="A107" s="20" t="n">
        <v>104</v>
      </c>
      <c r="B107" s="21" t="inlineStr">
        <is>
          <t>C0014</t>
        </is>
      </c>
      <c r="C107" s="6" t="inlineStr">
        <is>
          <t>Peak Assets Ltd</t>
        </is>
      </c>
      <c r="D107" s="7" t="inlineStr">
        <is>
          <t>Consumer &amp; Retail</t>
        </is>
      </c>
      <c r="E107" s="23" t="inlineStr">
        <is>
          <t>Equity (Unlisted)</t>
        </is>
      </c>
      <c r="F107" s="65" t="n">
        <v>26359369</v>
      </c>
      <c r="G107" s="25" t="n">
        <v>28.34</v>
      </c>
      <c r="H107" s="26" t="n">
        <v>74.7</v>
      </c>
      <c r="I107" s="25" t="n">
        <v>177.81</v>
      </c>
      <c r="J107" s="67" t="n">
        <v>0.42</v>
      </c>
      <c r="K107" s="22" t="inlineStr">
        <is>
          <t>Last Funding Round (with decay)</t>
        </is>
      </c>
      <c r="L107" s="66" t="inlineStr">
        <is>
          <t>Level 3</t>
        </is>
      </c>
    </row>
    <row r="108" ht="15" customHeight="1">
      <c r="A108" s="28" t="n">
        <v>105</v>
      </c>
      <c r="B108" s="29" t="inlineStr">
        <is>
          <t>C0108</t>
        </is>
      </c>
      <c r="C108" s="10" t="inlineStr">
        <is>
          <t>Warp Partners Ltd</t>
        </is>
      </c>
      <c r="D108" s="11" t="inlineStr">
        <is>
          <t>Financial Svcs</t>
        </is>
      </c>
      <c r="E108" s="31" t="inlineStr">
        <is>
          <t>Preference (CCPS)</t>
        </is>
      </c>
      <c r="F108" s="63" t="n">
        <v>12562005</v>
      </c>
      <c r="G108" s="33" t="n">
        <v>53.78</v>
      </c>
      <c r="H108" s="34" t="n">
        <v>67.56</v>
      </c>
      <c r="I108" s="33" t="n">
        <v>31.66</v>
      </c>
      <c r="J108" s="58" t="n">
        <v>2.13</v>
      </c>
      <c r="K108" s="30" t="inlineStr">
        <is>
          <t>Revenue Multiple (ARR-based)</t>
        </is>
      </c>
      <c r="L108" s="64" t="inlineStr">
        <is>
          <t>Level 2</t>
        </is>
      </c>
    </row>
    <row r="109" ht="15" customHeight="1">
      <c r="A109" s="20" t="n">
        <v>106</v>
      </c>
      <c r="B109" s="21" t="inlineStr">
        <is>
          <t>C0074</t>
        </is>
      </c>
      <c r="C109" s="6" t="inlineStr">
        <is>
          <t>Epoch Health Ltd</t>
        </is>
      </c>
      <c r="D109" s="7" t="inlineStr">
        <is>
          <t>Technology</t>
        </is>
      </c>
      <c r="E109" s="23" t="inlineStr">
        <is>
          <t>Preference (CCPS)</t>
        </is>
      </c>
      <c r="F109" s="65" t="n">
        <v>25656918</v>
      </c>
      <c r="G109" s="25" t="n">
        <v>25.77</v>
      </c>
      <c r="H109" s="26" t="n">
        <v>66.11</v>
      </c>
      <c r="I109" s="25" t="n">
        <v>63.62</v>
      </c>
      <c r="J109" s="69" t="n">
        <v>1.04</v>
      </c>
      <c r="K109" s="22" t="inlineStr">
        <is>
          <t>NAV / Book Value</t>
        </is>
      </c>
      <c r="L109" s="64" t="inlineStr">
        <is>
          <t>Level 2</t>
        </is>
      </c>
    </row>
    <row r="110" ht="15" customHeight="1">
      <c r="A110" s="28" t="n">
        <v>107</v>
      </c>
      <c r="B110" s="29" t="inlineStr">
        <is>
          <t>C0053</t>
        </is>
      </c>
      <c r="C110" s="10" t="inlineStr">
        <is>
          <t>Radix Finance Ltd</t>
        </is>
      </c>
      <c r="D110" s="11" t="inlineStr">
        <is>
          <t>Technology</t>
        </is>
      </c>
      <c r="E110" s="31" t="inlineStr">
        <is>
          <t>Equity (Listed)</t>
        </is>
      </c>
      <c r="F110" s="63" t="n">
        <v>18336909</v>
      </c>
      <c r="G110" s="33" t="n">
        <v>23.67</v>
      </c>
      <c r="H110" s="34" t="n">
        <v>43.41</v>
      </c>
      <c r="I110" s="33" t="n">
        <v>48.24</v>
      </c>
      <c r="J110" s="68" t="n">
        <v>0.9</v>
      </c>
      <c r="K110" s="30" t="inlineStr">
        <is>
          <t>Revenue Multiple (ARR-based)</t>
        </is>
      </c>
      <c r="L110" s="27" t="inlineStr">
        <is>
          <t>Level 1</t>
        </is>
      </c>
    </row>
    <row r="111" ht="15" customHeight="1">
      <c r="A111" s="20" t="n">
        <v>108</v>
      </c>
      <c r="B111" s="21" t="inlineStr">
        <is>
          <t>C0110</t>
        </is>
      </c>
      <c r="C111" s="6" t="inlineStr">
        <is>
          <t>Solar Finance Pvt Ltd</t>
        </is>
      </c>
      <c r="D111" s="7" t="inlineStr">
        <is>
          <t>Financial Svcs</t>
        </is>
      </c>
      <c r="E111" s="23" t="inlineStr">
        <is>
          <t>Preference (CCPS)</t>
        </is>
      </c>
      <c r="F111" s="65" t="n">
        <v>45031063</v>
      </c>
      <c r="G111" s="25" t="n">
        <v>3.8</v>
      </c>
      <c r="H111" s="26" t="n">
        <v>17.1</v>
      </c>
      <c r="I111" s="25" t="n">
        <v>26.33</v>
      </c>
      <c r="J111" s="67" t="n">
        <v>0.65</v>
      </c>
      <c r="K111" s="22" t="inlineStr">
        <is>
          <t>DCF (10yr horizon, WACC 14%)</t>
        </is>
      </c>
      <c r="L111" s="64" t="inlineStr">
        <is>
          <t>Level 2</t>
        </is>
      </c>
    </row>
    <row r="112" ht="15" customHeight="1">
      <c r="A112" s="28" t="n">
        <v>109</v>
      </c>
      <c r="B112" s="29" t="inlineStr">
        <is>
          <t>C0012</t>
        </is>
      </c>
      <c r="C112" s="10" t="inlineStr">
        <is>
          <t>Pulse Works Ltd</t>
        </is>
      </c>
      <c r="D112" s="11" t="inlineStr">
        <is>
          <t>Technology</t>
        </is>
      </c>
      <c r="E112" s="31" t="inlineStr">
        <is>
          <t>Equity (Unlisted)</t>
        </is>
      </c>
      <c r="F112" s="63" t="n">
        <v>37699341</v>
      </c>
      <c r="G112" s="33" t="n">
        <v>0</v>
      </c>
      <c r="H112" s="34" t="n">
        <v>0</v>
      </c>
      <c r="I112" s="33" t="n">
        <v>37.03</v>
      </c>
      <c r="J112" s="68" t="n">
        <v>0</v>
      </c>
      <c r="K112" s="30" t="inlineStr">
        <is>
          <t>EBITDA Multiple (Sector comp.)</t>
        </is>
      </c>
      <c r="L112" s="66" t="inlineStr">
        <is>
          <t>Level 3</t>
        </is>
      </c>
    </row>
    <row r="113" ht="15" customHeight="1">
      <c r="A113" s="20" t="n">
        <v>110</v>
      </c>
      <c r="B113" s="21" t="inlineStr">
        <is>
          <t>C0097</t>
        </is>
      </c>
      <c r="C113" s="6" t="inlineStr">
        <is>
          <t>Ignite Analytics Ltd</t>
        </is>
      </c>
      <c r="D113" s="7" t="inlineStr">
        <is>
          <t>Healthcare</t>
        </is>
      </c>
      <c r="E113" s="23" t="inlineStr">
        <is>
          <t>Equity (Unlisted)</t>
        </is>
      </c>
      <c r="F113" s="65" t="n">
        <v>8639572</v>
      </c>
      <c r="G113" s="25" t="n">
        <v>0</v>
      </c>
      <c r="H113" s="26" t="n">
        <v>0</v>
      </c>
      <c r="I113" s="25" t="n">
        <v>446.86</v>
      </c>
      <c r="J113" s="67" t="n">
        <v>0</v>
      </c>
      <c r="K113" s="22" t="inlineStr">
        <is>
          <t>Liquidation Value Basis</t>
        </is>
      </c>
      <c r="L113" s="64" t="inlineStr">
        <is>
          <t>Level 2</t>
        </is>
      </c>
    </row>
    <row r="115" ht="16" customHeight="1">
      <c r="A115" s="62" t="inlineStr">
        <is>
          <t>IPEV Level 1 — Count: 4</t>
        </is>
      </c>
    </row>
    <row r="116" ht="16" customHeight="1">
      <c r="A116" s="70" t="inlineStr">
        <is>
          <t>IPEV Level 2 — Count: 53</t>
        </is>
      </c>
    </row>
    <row r="117" ht="16" customHeight="1">
      <c r="A117" s="71" t="inlineStr">
        <is>
          <t>IPEV Level 3 — Count: 53</t>
        </is>
      </c>
    </row>
  </sheetData>
  <mergeCells count="5">
    <mergeCell ref="A116:D116"/>
    <mergeCell ref="A2:L2"/>
    <mergeCell ref="A117:D117"/>
    <mergeCell ref="A1:L1"/>
    <mergeCell ref="A115:D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5" t="inlineStr">
        <is>
          <t>MONTHLY P&amp;L — ALL PORTFOLIO COMPANIES  |  6-MONTH MIS (Oct 2024 – Mar 2025)  |  Tiger Global India Opportunities Fund IV</t>
        </is>
      </c>
    </row>
    <row r="2" ht="14" customHeight="1">
      <c r="A2" s="17" t="inlineStr">
        <is>
          <t>All values in ₹ Crore (platform base currency). Original currency format for this fund: USD Mn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Period</t>
        </is>
      </c>
      <c r="F3" s="18" t="inlineStr">
        <is>
          <t>Revenue(Cr)</t>
        </is>
      </c>
      <c r="G3" s="18" t="inlineStr">
        <is>
          <t>COGS(Cr)</t>
        </is>
      </c>
      <c r="H3" s="18" t="inlineStr">
        <is>
          <t>GrossProfit(Cr)</t>
        </is>
      </c>
      <c r="I3" s="18" t="inlineStr">
        <is>
          <t>GP%</t>
        </is>
      </c>
      <c r="J3" s="18" t="inlineStr">
        <is>
          <t>OpEx(Cr)</t>
        </is>
      </c>
      <c r="K3" s="18" t="inlineStr">
        <is>
          <t>EBITDA(Cr)</t>
        </is>
      </c>
      <c r="L3" s="18" t="inlineStr">
        <is>
          <t>EBITDA%</t>
        </is>
      </c>
      <c r="M3" s="18" t="inlineStr">
        <is>
          <t>D&amp;A(Cr)</t>
        </is>
      </c>
      <c r="N3" s="18" t="inlineStr">
        <is>
          <t>PAT(Cr)</t>
        </is>
      </c>
    </row>
    <row r="4" ht="14" customHeight="1">
      <c r="A4" s="31" t="n">
        <v>1</v>
      </c>
      <c r="B4" s="29" t="inlineStr">
        <is>
          <t>C0104</t>
        </is>
      </c>
      <c r="C4" s="11" t="inlineStr">
        <is>
          <t>Nero Ventures Ltd</t>
        </is>
      </c>
      <c r="D4" s="11" t="inlineStr">
        <is>
          <t>Healthcare</t>
        </is>
      </c>
      <c r="E4" s="72" t="inlineStr">
        <is>
          <t>Oct-2024</t>
        </is>
      </c>
      <c r="F4" s="33" t="n">
        <v>68.40000000000001</v>
      </c>
      <c r="G4" s="33" t="n">
        <v>31.46</v>
      </c>
      <c r="H4" s="33" t="n">
        <v>36.94</v>
      </c>
      <c r="I4" s="73" t="n">
        <v>0.5400584795321637</v>
      </c>
      <c r="J4" s="33" t="n">
        <v>3.32</v>
      </c>
      <c r="K4" s="13" t="n">
        <v>33.62</v>
      </c>
      <c r="L4" s="73" t="n">
        <v>0.4915204678362572</v>
      </c>
      <c r="M4" s="33" t="n">
        <v>3.42</v>
      </c>
      <c r="N4" s="13" t="n">
        <v>21.11</v>
      </c>
    </row>
    <row r="5" ht="14" customHeight="1">
      <c r="A5" s="23" t="n">
        <v>1</v>
      </c>
      <c r="B5" s="21" t="inlineStr">
        <is>
          <t>C0104</t>
        </is>
      </c>
      <c r="C5" s="7" t="inlineStr">
        <is>
          <t>Nero Ventures Ltd</t>
        </is>
      </c>
      <c r="D5" s="7" t="inlineStr">
        <is>
          <t>Healthcare</t>
        </is>
      </c>
      <c r="E5" s="74" t="inlineStr">
        <is>
          <t>Nov-2024</t>
        </is>
      </c>
      <c r="F5" s="25" t="n">
        <v>70.45</v>
      </c>
      <c r="G5" s="25" t="n">
        <v>32.41</v>
      </c>
      <c r="H5" s="25" t="n">
        <v>38.04</v>
      </c>
      <c r="I5" s="73" t="n">
        <v>0.5399574166075231</v>
      </c>
      <c r="J5" s="25" t="n">
        <v>3.42</v>
      </c>
      <c r="K5" s="13" t="n">
        <v>34.62</v>
      </c>
      <c r="L5" s="73" t="n">
        <v>0.4914123491838183</v>
      </c>
      <c r="M5" s="25" t="n">
        <v>4.93</v>
      </c>
      <c r="N5" s="13" t="n">
        <v>21.21</v>
      </c>
    </row>
    <row r="6" ht="14" customHeight="1">
      <c r="A6" s="31" t="n">
        <v>1</v>
      </c>
      <c r="B6" s="29" t="inlineStr">
        <is>
          <t>C0104</t>
        </is>
      </c>
      <c r="C6" s="11" t="inlineStr">
        <is>
          <t>Nero Ventures Ltd</t>
        </is>
      </c>
      <c r="D6" s="11" t="inlineStr">
        <is>
          <t>Healthcare</t>
        </is>
      </c>
      <c r="E6" s="72" t="inlineStr">
        <is>
          <t>Dec-2024</t>
        </is>
      </c>
      <c r="F6" s="33" t="n">
        <v>72.56999999999999</v>
      </c>
      <c r="G6" s="33" t="n">
        <v>33.38</v>
      </c>
      <c r="H6" s="33" t="n">
        <v>39.19</v>
      </c>
      <c r="I6" s="73" t="n">
        <v>0.5400303155573929</v>
      </c>
      <c r="J6" s="33" t="n">
        <v>3.53</v>
      </c>
      <c r="K6" s="13" t="n">
        <v>35.66</v>
      </c>
      <c r="L6" s="73" t="n">
        <v>0.4913876257406642</v>
      </c>
      <c r="M6" s="33" t="n">
        <v>2.18</v>
      </c>
      <c r="N6" s="13" t="n">
        <v>24.02</v>
      </c>
    </row>
    <row r="7" ht="14" customHeight="1">
      <c r="A7" s="23" t="n">
        <v>1</v>
      </c>
      <c r="B7" s="21" t="inlineStr">
        <is>
          <t>C0104</t>
        </is>
      </c>
      <c r="C7" s="7" t="inlineStr">
        <is>
          <t>Nero Ventures Ltd</t>
        </is>
      </c>
      <c r="D7" s="7" t="inlineStr">
        <is>
          <t>Healthcare</t>
        </is>
      </c>
      <c r="E7" s="74" t="inlineStr">
        <is>
          <t>Jan-2025</t>
        </is>
      </c>
      <c r="F7" s="25" t="n">
        <v>74.73999999999999</v>
      </c>
      <c r="G7" s="25" t="n">
        <v>34.38</v>
      </c>
      <c r="H7" s="25" t="n">
        <v>40.36</v>
      </c>
      <c r="I7" s="73" t="n">
        <v>0.5400053518865401</v>
      </c>
      <c r="J7" s="25" t="n">
        <v>3.63</v>
      </c>
      <c r="K7" s="13" t="n">
        <v>36.73</v>
      </c>
      <c r="L7" s="73" t="n">
        <v>0.4914369815359914</v>
      </c>
      <c r="M7" s="25" t="n">
        <v>2.24</v>
      </c>
      <c r="N7" s="13" t="n">
        <v>25.3</v>
      </c>
    </row>
    <row r="8" ht="14" customHeight="1">
      <c r="A8" s="31" t="n">
        <v>1</v>
      </c>
      <c r="B8" s="29" t="inlineStr">
        <is>
          <t>C0104</t>
        </is>
      </c>
      <c r="C8" s="11" t="inlineStr">
        <is>
          <t>Nero Ventures Ltd</t>
        </is>
      </c>
      <c r="D8" s="11" t="inlineStr">
        <is>
          <t>Healthcare</t>
        </is>
      </c>
      <c r="E8" s="72" t="inlineStr">
        <is>
          <t>Feb-2025</t>
        </is>
      </c>
      <c r="F8" s="33" t="n">
        <v>76.98</v>
      </c>
      <c r="G8" s="33" t="n">
        <v>35.41</v>
      </c>
      <c r="H8" s="33" t="n">
        <v>41.57</v>
      </c>
      <c r="I8" s="73" t="n">
        <v>0.5400103923096908</v>
      </c>
      <c r="J8" s="33" t="n">
        <v>3.74</v>
      </c>
      <c r="K8" s="13" t="n">
        <v>37.83</v>
      </c>
      <c r="L8" s="73" t="n">
        <v>0.4914263445050662</v>
      </c>
      <c r="M8" s="33" t="n">
        <v>6.16</v>
      </c>
      <c r="N8" s="13" t="n">
        <v>22.02</v>
      </c>
    </row>
    <row r="9" ht="14" customHeight="1">
      <c r="A9" s="23" t="n">
        <v>1</v>
      </c>
      <c r="B9" s="21" t="inlineStr">
        <is>
          <t>C0104</t>
        </is>
      </c>
      <c r="C9" s="7" t="inlineStr">
        <is>
          <t>Nero Ventures Ltd</t>
        </is>
      </c>
      <c r="D9" s="7" t="inlineStr">
        <is>
          <t>Healthcare</t>
        </is>
      </c>
      <c r="E9" s="74" t="inlineStr">
        <is>
          <t>Mar-2025</t>
        </is>
      </c>
      <c r="F9" s="25" t="n">
        <v>79.29000000000001</v>
      </c>
      <c r="G9" s="25" t="n">
        <v>36.47</v>
      </c>
      <c r="H9" s="25" t="n">
        <v>42.82</v>
      </c>
      <c r="I9" s="73" t="n">
        <v>0.5400428805650145</v>
      </c>
      <c r="J9" s="25" t="n">
        <v>3.85</v>
      </c>
      <c r="K9" s="13" t="n">
        <v>38.97</v>
      </c>
      <c r="L9" s="73" t="n">
        <v>0.4914869466515323</v>
      </c>
      <c r="M9" s="25" t="n">
        <v>5.55</v>
      </c>
      <c r="N9" s="13" t="n">
        <v>24.47</v>
      </c>
    </row>
    <row r="10" ht="14" customHeight="1">
      <c r="A10" s="31" t="n">
        <v>2</v>
      </c>
      <c r="B10" s="29" t="inlineStr">
        <is>
          <t>C0038</t>
        </is>
      </c>
      <c r="C10" s="11" t="inlineStr">
        <is>
          <t>Azure Dev Pvt Ltd</t>
        </is>
      </c>
      <c r="D10" s="11" t="inlineStr">
        <is>
          <t>Consumer &amp; Retail</t>
        </is>
      </c>
      <c r="E10" s="72" t="inlineStr">
        <is>
          <t>Oct-2024</t>
        </is>
      </c>
      <c r="F10" s="33" t="n">
        <v>300.96</v>
      </c>
      <c r="G10" s="33" t="n">
        <v>159.51</v>
      </c>
      <c r="H10" s="33" t="n">
        <v>141.45</v>
      </c>
      <c r="I10" s="73" t="n">
        <v>0.4699960127591706</v>
      </c>
      <c r="J10" s="33" t="n">
        <v>31.12</v>
      </c>
      <c r="K10" s="13" t="n">
        <v>110.33</v>
      </c>
      <c r="L10" s="73" t="n">
        <v>0.366593567251462</v>
      </c>
      <c r="M10" s="33" t="n">
        <v>18.06</v>
      </c>
      <c r="N10" s="13" t="n">
        <v>62.43</v>
      </c>
    </row>
    <row r="11" ht="14" customHeight="1">
      <c r="A11" s="23" t="n">
        <v>2</v>
      </c>
      <c r="B11" s="21" t="inlineStr">
        <is>
          <t>C0038</t>
        </is>
      </c>
      <c r="C11" s="7" t="inlineStr">
        <is>
          <t>Azure Dev Pvt Ltd</t>
        </is>
      </c>
      <c r="D11" s="7" t="inlineStr">
        <is>
          <t>Consumer &amp; Retail</t>
        </is>
      </c>
      <c r="E11" s="74" t="inlineStr">
        <is>
          <t>Nov-2024</t>
        </is>
      </c>
      <c r="F11" s="25" t="n">
        <v>303.97</v>
      </c>
      <c r="G11" s="25" t="n">
        <v>161.1</v>
      </c>
      <c r="H11" s="25" t="n">
        <v>142.87</v>
      </c>
      <c r="I11" s="73" t="n">
        <v>0.470013488173175</v>
      </c>
      <c r="J11" s="25" t="n">
        <v>31.43</v>
      </c>
      <c r="K11" s="13" t="n">
        <v>111.44</v>
      </c>
      <c r="L11" s="73" t="n">
        <v>0.366615126492746</v>
      </c>
      <c r="M11" s="25" t="n">
        <v>12.16</v>
      </c>
      <c r="N11" s="13" t="n">
        <v>72.18000000000001</v>
      </c>
    </row>
    <row r="12" ht="14" customHeight="1">
      <c r="A12" s="31" t="n">
        <v>2</v>
      </c>
      <c r="B12" s="29" t="inlineStr">
        <is>
          <t>C0038</t>
        </is>
      </c>
      <c r="C12" s="11" t="inlineStr">
        <is>
          <t>Azure Dev Pvt Ltd</t>
        </is>
      </c>
      <c r="D12" s="11" t="inlineStr">
        <is>
          <t>Consumer &amp; Retail</t>
        </is>
      </c>
      <c r="E12" s="72" t="inlineStr">
        <is>
          <t>Dec-2024</t>
        </is>
      </c>
      <c r="F12" s="33" t="n">
        <v>307.01</v>
      </c>
      <c r="G12" s="33" t="n">
        <v>162.72</v>
      </c>
      <c r="H12" s="33" t="n">
        <v>144.29</v>
      </c>
      <c r="I12" s="73" t="n">
        <v>0.4699846910524087</v>
      </c>
      <c r="J12" s="33" t="n">
        <v>31.74</v>
      </c>
      <c r="K12" s="13" t="n">
        <v>112.55</v>
      </c>
      <c r="L12" s="73" t="n">
        <v>0.3666004364678675</v>
      </c>
      <c r="M12" s="33" t="n">
        <v>18.42</v>
      </c>
      <c r="N12" s="13" t="n">
        <v>65.98999999999999</v>
      </c>
    </row>
    <row r="13" ht="14" customHeight="1">
      <c r="A13" s="23" t="n">
        <v>2</v>
      </c>
      <c r="B13" s="21" t="inlineStr">
        <is>
          <t>C0038</t>
        </is>
      </c>
      <c r="C13" s="7" t="inlineStr">
        <is>
          <t>Azure Dev Pvt Ltd</t>
        </is>
      </c>
      <c r="D13" s="7" t="inlineStr">
        <is>
          <t>Consumer &amp; Retail</t>
        </is>
      </c>
      <c r="E13" s="74" t="inlineStr">
        <is>
          <t>Jan-2025</t>
        </is>
      </c>
      <c r="F13" s="25" t="n">
        <v>310.08</v>
      </c>
      <c r="G13" s="25" t="n">
        <v>164.34</v>
      </c>
      <c r="H13" s="25" t="n">
        <v>145.74</v>
      </c>
      <c r="I13" s="73" t="n">
        <v>0.4700077399380805</v>
      </c>
      <c r="J13" s="25" t="n">
        <v>32.06</v>
      </c>
      <c r="K13" s="13" t="n">
        <v>113.68</v>
      </c>
      <c r="L13" s="73" t="n">
        <v>0.3666150670794634</v>
      </c>
      <c r="M13" s="25" t="n">
        <v>9.300000000000001</v>
      </c>
      <c r="N13" s="13" t="n">
        <v>75.95999999999999</v>
      </c>
    </row>
    <row r="14" ht="14" customHeight="1">
      <c r="A14" s="31" t="n">
        <v>2</v>
      </c>
      <c r="B14" s="29" t="inlineStr">
        <is>
          <t>C0038</t>
        </is>
      </c>
      <c r="C14" s="11" t="inlineStr">
        <is>
          <t>Azure Dev Pvt Ltd</t>
        </is>
      </c>
      <c r="D14" s="11" t="inlineStr">
        <is>
          <t>Consumer &amp; Retail</t>
        </is>
      </c>
      <c r="E14" s="72" t="inlineStr">
        <is>
          <t>Feb-2025</t>
        </is>
      </c>
      <c r="F14" s="33" t="n">
        <v>313.18</v>
      </c>
      <c r="G14" s="33" t="n">
        <v>165.99</v>
      </c>
      <c r="H14" s="33" t="n">
        <v>147.19</v>
      </c>
      <c r="I14" s="73" t="n">
        <v>0.4699853119611725</v>
      </c>
      <c r="J14" s="33" t="n">
        <v>32.38</v>
      </c>
      <c r="K14" s="13" t="n">
        <v>114.81</v>
      </c>
      <c r="L14" s="73" t="n">
        <v>0.3665942908231688</v>
      </c>
      <c r="M14" s="33" t="n">
        <v>12.53</v>
      </c>
      <c r="N14" s="13" t="n">
        <v>74.36</v>
      </c>
    </row>
    <row r="15" ht="14" customHeight="1">
      <c r="A15" s="23" t="n">
        <v>2</v>
      </c>
      <c r="B15" s="21" t="inlineStr">
        <is>
          <t>C0038</t>
        </is>
      </c>
      <c r="C15" s="7" t="inlineStr">
        <is>
          <t>Azure Dev Pvt Ltd</t>
        </is>
      </c>
      <c r="D15" s="7" t="inlineStr">
        <is>
          <t>Consumer &amp; Retail</t>
        </is>
      </c>
      <c r="E15" s="74" t="inlineStr">
        <is>
          <t>Mar-2025</t>
        </is>
      </c>
      <c r="F15" s="25" t="n">
        <v>316.31</v>
      </c>
      <c r="G15" s="25" t="n">
        <v>167.64</v>
      </c>
      <c r="H15" s="25" t="n">
        <v>148.67</v>
      </c>
      <c r="I15" s="73" t="n">
        <v>0.4700135942587967</v>
      </c>
      <c r="J15" s="25" t="n">
        <v>32.71</v>
      </c>
      <c r="K15" s="13" t="n">
        <v>115.96</v>
      </c>
      <c r="L15" s="73" t="n">
        <v>0.3666023837374727</v>
      </c>
      <c r="M15" s="25" t="n">
        <v>9.49</v>
      </c>
      <c r="N15" s="13" t="n">
        <v>70.37</v>
      </c>
    </row>
    <row r="16" ht="14" customHeight="1">
      <c r="A16" s="31" t="n">
        <v>3</v>
      </c>
      <c r="B16" s="29" t="inlineStr">
        <is>
          <t>C0048</t>
        </is>
      </c>
      <c r="C16" s="11" t="inlineStr">
        <is>
          <t>Wise Services Ltd</t>
        </is>
      </c>
      <c r="D16" s="11" t="inlineStr">
        <is>
          <t>Healthcare</t>
        </is>
      </c>
      <c r="E16" s="72" t="inlineStr">
        <is>
          <t>Oct-2024</t>
        </is>
      </c>
      <c r="F16" s="33" t="n">
        <v>454.72</v>
      </c>
      <c r="G16" s="33" t="n">
        <v>250.1</v>
      </c>
      <c r="H16" s="33" t="n">
        <v>204.62</v>
      </c>
      <c r="I16" s="73" t="n">
        <v>0.4499912033779029</v>
      </c>
      <c r="J16" s="33" t="n">
        <v>69.56999999999999</v>
      </c>
      <c r="K16" s="13" t="n">
        <v>135.05</v>
      </c>
      <c r="L16" s="73" t="n">
        <v>0.2969959535538353</v>
      </c>
      <c r="M16" s="33" t="n">
        <v>27.28</v>
      </c>
      <c r="N16" s="13" t="n">
        <v>67.19</v>
      </c>
    </row>
    <row r="17" ht="14" customHeight="1">
      <c r="A17" s="23" t="n">
        <v>3</v>
      </c>
      <c r="B17" s="21" t="inlineStr">
        <is>
          <t>C0048</t>
        </is>
      </c>
      <c r="C17" s="7" t="inlineStr">
        <is>
          <t>Wise Services Ltd</t>
        </is>
      </c>
      <c r="D17" s="7" t="inlineStr">
        <is>
          <t>Healthcare</t>
        </is>
      </c>
      <c r="E17" s="74" t="inlineStr">
        <is>
          <t>Nov-2024</t>
        </is>
      </c>
      <c r="F17" s="25" t="n">
        <v>472.91</v>
      </c>
      <c r="G17" s="25" t="n">
        <v>260.1</v>
      </c>
      <c r="H17" s="25" t="n">
        <v>212.81</v>
      </c>
      <c r="I17" s="73" t="n">
        <v>0.4500010572836269</v>
      </c>
      <c r="J17" s="25" t="n">
        <v>72.36</v>
      </c>
      <c r="K17" s="13" t="n">
        <v>140.45</v>
      </c>
      <c r="L17" s="73" t="n">
        <v>0.2969909707978262</v>
      </c>
      <c r="M17" s="25" t="n">
        <v>33.1</v>
      </c>
      <c r="N17" s="13" t="n">
        <v>76.95999999999999</v>
      </c>
    </row>
    <row r="18" ht="14" customHeight="1">
      <c r="A18" s="31" t="n">
        <v>3</v>
      </c>
      <c r="B18" s="29" t="inlineStr">
        <is>
          <t>C0048</t>
        </is>
      </c>
      <c r="C18" s="11" t="inlineStr">
        <is>
          <t>Wise Services Ltd</t>
        </is>
      </c>
      <c r="D18" s="11" t="inlineStr">
        <is>
          <t>Healthcare</t>
        </is>
      </c>
      <c r="E18" s="72" t="inlineStr">
        <is>
          <t>Dec-2024</t>
        </is>
      </c>
      <c r="F18" s="33" t="n">
        <v>491.83</v>
      </c>
      <c r="G18" s="33" t="n">
        <v>270.51</v>
      </c>
      <c r="H18" s="33" t="n">
        <v>221.32</v>
      </c>
      <c r="I18" s="73" t="n">
        <v>0.4499928837199845</v>
      </c>
      <c r="J18" s="33" t="n">
        <v>75.25</v>
      </c>
      <c r="K18" s="13" t="n">
        <v>146.07</v>
      </c>
      <c r="L18" s="73" t="n">
        <v>0.2969928633877559</v>
      </c>
      <c r="M18" s="33" t="n">
        <v>19.67</v>
      </c>
      <c r="N18" s="13" t="n">
        <v>87.42</v>
      </c>
    </row>
    <row r="19" ht="14" customHeight="1">
      <c r="A19" s="23" t="n">
        <v>3</v>
      </c>
      <c r="B19" s="21" t="inlineStr">
        <is>
          <t>C0048</t>
        </is>
      </c>
      <c r="C19" s="7" t="inlineStr">
        <is>
          <t>Wise Services Ltd</t>
        </is>
      </c>
      <c r="D19" s="7" t="inlineStr">
        <is>
          <t>Healthcare</t>
        </is>
      </c>
      <c r="E19" s="74" t="inlineStr">
        <is>
          <t>Jan-2025</t>
        </is>
      </c>
      <c r="F19" s="25" t="n">
        <v>511.5</v>
      </c>
      <c r="G19" s="25" t="n">
        <v>281.33</v>
      </c>
      <c r="H19" s="25" t="n">
        <v>230.17</v>
      </c>
      <c r="I19" s="73" t="n">
        <v>0.4499902248289345</v>
      </c>
      <c r="J19" s="25" t="n">
        <v>78.26000000000001</v>
      </c>
      <c r="K19" s="13" t="n">
        <v>151.91</v>
      </c>
      <c r="L19" s="73" t="n">
        <v>0.296989247311828</v>
      </c>
      <c r="M19" s="25" t="n">
        <v>15.34</v>
      </c>
      <c r="N19" s="13" t="n">
        <v>94.75</v>
      </c>
    </row>
    <row r="20" ht="14" customHeight="1">
      <c r="A20" s="31" t="n">
        <v>3</v>
      </c>
      <c r="B20" s="29" t="inlineStr">
        <is>
          <t>C0048</t>
        </is>
      </c>
      <c r="C20" s="11" t="inlineStr">
        <is>
          <t>Wise Services Ltd</t>
        </is>
      </c>
      <c r="D20" s="11" t="inlineStr">
        <is>
          <t>Healthcare</t>
        </is>
      </c>
      <c r="E20" s="72" t="inlineStr">
        <is>
          <t>Feb-2025</t>
        </is>
      </c>
      <c r="F20" s="33" t="n">
        <v>531.96</v>
      </c>
      <c r="G20" s="33" t="n">
        <v>292.58</v>
      </c>
      <c r="H20" s="33" t="n">
        <v>239.38</v>
      </c>
      <c r="I20" s="73" t="n">
        <v>0.4499962403188209</v>
      </c>
      <c r="J20" s="33" t="n">
        <v>81.39</v>
      </c>
      <c r="K20" s="13" t="n">
        <v>157.99</v>
      </c>
      <c r="L20" s="73" t="n">
        <v>0.2969960147379502</v>
      </c>
      <c r="M20" s="33" t="n">
        <v>37.24</v>
      </c>
      <c r="N20" s="13" t="n">
        <v>86.56999999999999</v>
      </c>
    </row>
    <row r="21" ht="14" customHeight="1">
      <c r="A21" s="23" t="n">
        <v>3</v>
      </c>
      <c r="B21" s="21" t="inlineStr">
        <is>
          <t>C0048</t>
        </is>
      </c>
      <c r="C21" s="7" t="inlineStr">
        <is>
          <t>Wise Services Ltd</t>
        </is>
      </c>
      <c r="D21" s="7" t="inlineStr">
        <is>
          <t>Healthcare</t>
        </is>
      </c>
      <c r="E21" s="74" t="inlineStr">
        <is>
          <t>Mar-2025</t>
        </is>
      </c>
      <c r="F21" s="25" t="n">
        <v>553.24</v>
      </c>
      <c r="G21" s="25" t="n">
        <v>304.28</v>
      </c>
      <c r="H21" s="25" t="n">
        <v>248.96</v>
      </c>
      <c r="I21" s="73" t="n">
        <v>0.4500036150676018</v>
      </c>
      <c r="J21" s="25" t="n">
        <v>84.65000000000001</v>
      </c>
      <c r="K21" s="13" t="n">
        <v>164.31</v>
      </c>
      <c r="L21" s="73" t="n">
        <v>0.296995878822934</v>
      </c>
      <c r="M21" s="25" t="n">
        <v>22.13</v>
      </c>
      <c r="N21" s="13" t="n">
        <v>98.34</v>
      </c>
    </row>
    <row r="22" ht="14" customHeight="1">
      <c r="A22" s="31" t="n">
        <v>4</v>
      </c>
      <c r="B22" s="29" t="inlineStr">
        <is>
          <t>C0098</t>
        </is>
      </c>
      <c r="C22" s="11" t="inlineStr">
        <is>
          <t>Stream Realty Pvt Ltd</t>
        </is>
      </c>
      <c r="D22" s="11" t="inlineStr">
        <is>
          <t>Technology</t>
        </is>
      </c>
      <c r="E22" s="72" t="inlineStr">
        <is>
          <t>Oct-2024</t>
        </is>
      </c>
      <c r="F22" s="33" t="n">
        <v>294.42</v>
      </c>
      <c r="G22" s="33" t="n">
        <v>238.48</v>
      </c>
      <c r="H22" s="33" t="n">
        <v>55.94</v>
      </c>
      <c r="I22" s="32" t="n">
        <v>0.1900006793016779</v>
      </c>
      <c r="J22" s="33" t="n">
        <v>12.87</v>
      </c>
      <c r="K22" s="13" t="n">
        <v>43.07</v>
      </c>
      <c r="L22" s="73" t="n">
        <v>0.1462876163304123</v>
      </c>
      <c r="M22" s="33" t="n">
        <v>11.78</v>
      </c>
      <c r="N22" s="13" t="n">
        <v>16.84</v>
      </c>
    </row>
    <row r="23" ht="14" customHeight="1">
      <c r="A23" s="23" t="n">
        <v>4</v>
      </c>
      <c r="B23" s="21" t="inlineStr">
        <is>
          <t>C0098</t>
        </is>
      </c>
      <c r="C23" s="7" t="inlineStr">
        <is>
          <t>Stream Realty Pvt Ltd</t>
        </is>
      </c>
      <c r="D23" s="7" t="inlineStr">
        <is>
          <t>Technology</t>
        </is>
      </c>
      <c r="E23" s="74" t="inlineStr">
        <is>
          <t>Nov-2024</t>
        </is>
      </c>
      <c r="F23" s="25" t="n">
        <v>303.25</v>
      </c>
      <c r="G23" s="25" t="n">
        <v>245.63</v>
      </c>
      <c r="H23" s="25" t="n">
        <v>57.62</v>
      </c>
      <c r="I23" s="24" t="n">
        <v>0.1900082440230833</v>
      </c>
      <c r="J23" s="25" t="n">
        <v>13.25</v>
      </c>
      <c r="K23" s="13" t="n">
        <v>44.37</v>
      </c>
      <c r="L23" s="73" t="n">
        <v>0.1463149216817807</v>
      </c>
      <c r="M23" s="25" t="n">
        <v>18.2</v>
      </c>
      <c r="N23" s="13" t="n">
        <v>12.8</v>
      </c>
    </row>
    <row r="24" ht="14" customHeight="1">
      <c r="A24" s="31" t="n">
        <v>4</v>
      </c>
      <c r="B24" s="29" t="inlineStr">
        <is>
          <t>C0098</t>
        </is>
      </c>
      <c r="C24" s="11" t="inlineStr">
        <is>
          <t>Stream Realty Pvt Ltd</t>
        </is>
      </c>
      <c r="D24" s="11" t="inlineStr">
        <is>
          <t>Technology</t>
        </is>
      </c>
      <c r="E24" s="72" t="inlineStr">
        <is>
          <t>Dec-2024</t>
        </is>
      </c>
      <c r="F24" s="33" t="n">
        <v>312.35</v>
      </c>
      <c r="G24" s="33" t="n">
        <v>253</v>
      </c>
      <c r="H24" s="33" t="n">
        <v>59.35</v>
      </c>
      <c r="I24" s="32" t="n">
        <v>0.1900112053785817</v>
      </c>
      <c r="J24" s="33" t="n">
        <v>13.65</v>
      </c>
      <c r="K24" s="13" t="n">
        <v>45.7</v>
      </c>
      <c r="L24" s="73" t="n">
        <v>0.1463102289098767</v>
      </c>
      <c r="M24" s="33" t="n">
        <v>18.74</v>
      </c>
      <c r="N24" s="13" t="n">
        <v>15.53</v>
      </c>
    </row>
    <row r="25" ht="14" customHeight="1">
      <c r="A25" s="23" t="n">
        <v>4</v>
      </c>
      <c r="B25" s="21" t="inlineStr">
        <is>
          <t>C0098</t>
        </is>
      </c>
      <c r="C25" s="7" t="inlineStr">
        <is>
          <t>Stream Realty Pvt Ltd</t>
        </is>
      </c>
      <c r="D25" s="7" t="inlineStr">
        <is>
          <t>Technology</t>
        </is>
      </c>
      <c r="E25" s="74" t="inlineStr">
        <is>
          <t>Jan-2025</t>
        </is>
      </c>
      <c r="F25" s="25" t="n">
        <v>321.72</v>
      </c>
      <c r="G25" s="25" t="n">
        <v>260.59</v>
      </c>
      <c r="H25" s="25" t="n">
        <v>61.13</v>
      </c>
      <c r="I25" s="24" t="n">
        <v>0.1900099465373617</v>
      </c>
      <c r="J25" s="25" t="n">
        <v>14.06</v>
      </c>
      <c r="K25" s="13" t="n">
        <v>47.07</v>
      </c>
      <c r="L25" s="73" t="n">
        <v>0.1463073480044759</v>
      </c>
      <c r="M25" s="25" t="n">
        <v>6.43</v>
      </c>
      <c r="N25" s="13" t="n">
        <v>23.24</v>
      </c>
    </row>
    <row r="26" ht="14" customHeight="1">
      <c r="A26" s="31" t="n">
        <v>4</v>
      </c>
      <c r="B26" s="29" t="inlineStr">
        <is>
          <t>C0098</t>
        </is>
      </c>
      <c r="C26" s="11" t="inlineStr">
        <is>
          <t>Stream Realty Pvt Ltd</t>
        </is>
      </c>
      <c r="D26" s="11" t="inlineStr">
        <is>
          <t>Technology</t>
        </is>
      </c>
      <c r="E26" s="72" t="inlineStr">
        <is>
          <t>Feb-2025</t>
        </is>
      </c>
      <c r="F26" s="33" t="n">
        <v>331.37</v>
      </c>
      <c r="G26" s="33" t="n">
        <v>268.41</v>
      </c>
      <c r="H26" s="33" t="n">
        <v>62.96</v>
      </c>
      <c r="I26" s="32" t="n">
        <v>0.1899990946675921</v>
      </c>
      <c r="J26" s="33" t="n">
        <v>14.48</v>
      </c>
      <c r="K26" s="13" t="n">
        <v>48.48</v>
      </c>
      <c r="L26" s="73" t="n">
        <v>0.1463017171138003</v>
      </c>
      <c r="M26" s="33" t="n">
        <v>23.2</v>
      </c>
      <c r="N26" s="13" t="n">
        <v>11.51</v>
      </c>
    </row>
    <row r="27" ht="14" customHeight="1">
      <c r="A27" s="23" t="n">
        <v>4</v>
      </c>
      <c r="B27" s="21" t="inlineStr">
        <is>
          <t>C0098</t>
        </is>
      </c>
      <c r="C27" s="7" t="inlineStr">
        <is>
          <t>Stream Realty Pvt Ltd</t>
        </is>
      </c>
      <c r="D27" s="7" t="inlineStr">
        <is>
          <t>Technology</t>
        </is>
      </c>
      <c r="E27" s="74" t="inlineStr">
        <is>
          <t>Mar-2025</t>
        </is>
      </c>
      <c r="F27" s="25" t="n">
        <v>341.31</v>
      </c>
      <c r="G27" s="25" t="n">
        <v>276.46</v>
      </c>
      <c r="H27" s="25" t="n">
        <v>64.84999999999999</v>
      </c>
      <c r="I27" s="24" t="n">
        <v>0.1900032228765638</v>
      </c>
      <c r="J27" s="25" t="n">
        <v>14.92</v>
      </c>
      <c r="K27" s="13" t="n">
        <v>49.93</v>
      </c>
      <c r="L27" s="73" t="n">
        <v>0.1462892971199203</v>
      </c>
      <c r="M27" s="25" t="n">
        <v>13.65</v>
      </c>
      <c r="N27" s="13" t="n">
        <v>19.53</v>
      </c>
    </row>
    <row r="28" ht="14" customHeight="1">
      <c r="A28" s="31" t="n">
        <v>5</v>
      </c>
      <c r="B28" s="29" t="inlineStr">
        <is>
          <t>C0103</t>
        </is>
      </c>
      <c r="C28" s="11" t="inlineStr">
        <is>
          <t>Opus India Pvt Ltd</t>
        </is>
      </c>
      <c r="D28" s="11" t="inlineStr">
        <is>
          <t>Financial Svcs</t>
        </is>
      </c>
      <c r="E28" s="72" t="inlineStr">
        <is>
          <t>Oct-2024</t>
        </is>
      </c>
      <c r="F28" s="33" t="n">
        <v>494.1</v>
      </c>
      <c r="G28" s="33" t="n">
        <v>335.99</v>
      </c>
      <c r="H28" s="33" t="n">
        <v>158.11</v>
      </c>
      <c r="I28" s="32" t="n">
        <v>0.3199959522363894</v>
      </c>
      <c r="J28" s="33" t="n">
        <v>14.23</v>
      </c>
      <c r="K28" s="13" t="n">
        <v>143.88</v>
      </c>
      <c r="L28" s="73" t="n">
        <v>0.2911961141469338</v>
      </c>
      <c r="M28" s="33" t="n">
        <v>29.65</v>
      </c>
      <c r="N28" s="13" t="n">
        <v>70.84999999999999</v>
      </c>
    </row>
    <row r="29" ht="14" customHeight="1">
      <c r="A29" s="23" t="n">
        <v>5</v>
      </c>
      <c r="B29" s="21" t="inlineStr">
        <is>
          <t>C0103</t>
        </is>
      </c>
      <c r="C29" s="7" t="inlineStr">
        <is>
          <t>Opus India Pvt Ltd</t>
        </is>
      </c>
      <c r="D29" s="7" t="inlineStr">
        <is>
          <t>Financial Svcs</t>
        </is>
      </c>
      <c r="E29" s="74" t="inlineStr">
        <is>
          <t>Nov-2024</t>
        </is>
      </c>
      <c r="F29" s="25" t="n">
        <v>518.8099999999999</v>
      </c>
      <c r="G29" s="25" t="n">
        <v>352.79</v>
      </c>
      <c r="H29" s="25" t="n">
        <v>166.02</v>
      </c>
      <c r="I29" s="24" t="n">
        <v>0.320001541990324</v>
      </c>
      <c r="J29" s="25" t="n">
        <v>14.94</v>
      </c>
      <c r="K29" s="13" t="n">
        <v>151.08</v>
      </c>
      <c r="L29" s="73" t="n">
        <v>0.2912048726894239</v>
      </c>
      <c r="M29" s="25" t="n">
        <v>25.94</v>
      </c>
      <c r="N29" s="13" t="n">
        <v>86.06999999999999</v>
      </c>
    </row>
    <row r="30" ht="14" customHeight="1">
      <c r="A30" s="31" t="n">
        <v>5</v>
      </c>
      <c r="B30" s="29" t="inlineStr">
        <is>
          <t>C0103</t>
        </is>
      </c>
      <c r="C30" s="11" t="inlineStr">
        <is>
          <t>Opus India Pvt Ltd</t>
        </is>
      </c>
      <c r="D30" s="11" t="inlineStr">
        <is>
          <t>Financial Svcs</t>
        </is>
      </c>
      <c r="E30" s="72" t="inlineStr">
        <is>
          <t>Dec-2024</t>
        </is>
      </c>
      <c r="F30" s="33" t="n">
        <v>544.75</v>
      </c>
      <c r="G30" s="33" t="n">
        <v>370.43</v>
      </c>
      <c r="H30" s="33" t="n">
        <v>174.32</v>
      </c>
      <c r="I30" s="32" t="n">
        <v>0.32</v>
      </c>
      <c r="J30" s="33" t="n">
        <v>15.69</v>
      </c>
      <c r="K30" s="13" t="n">
        <v>158.63</v>
      </c>
      <c r="L30" s="73" t="n">
        <v>0.2911977971546581</v>
      </c>
      <c r="M30" s="33" t="n">
        <v>16.34</v>
      </c>
      <c r="N30" s="13" t="n">
        <v>102.63</v>
      </c>
    </row>
    <row r="31" ht="14" customHeight="1">
      <c r="A31" s="23" t="n">
        <v>5</v>
      </c>
      <c r="B31" s="21" t="inlineStr">
        <is>
          <t>C0103</t>
        </is>
      </c>
      <c r="C31" s="7" t="inlineStr">
        <is>
          <t>Opus India Pvt Ltd</t>
        </is>
      </c>
      <c r="D31" s="7" t="inlineStr">
        <is>
          <t>Financial Svcs</t>
        </is>
      </c>
      <c r="E31" s="74" t="inlineStr">
        <is>
          <t>Jan-2025</t>
        </is>
      </c>
      <c r="F31" s="25" t="n">
        <v>571.98</v>
      </c>
      <c r="G31" s="25" t="n">
        <v>388.95</v>
      </c>
      <c r="H31" s="25" t="n">
        <v>183.03</v>
      </c>
      <c r="I31" s="24" t="n">
        <v>0.3199937060736389</v>
      </c>
      <c r="J31" s="25" t="n">
        <v>16.47</v>
      </c>
      <c r="K31" s="13" t="n">
        <v>166.56</v>
      </c>
      <c r="L31" s="73" t="n">
        <v>0.2911989929717822</v>
      </c>
      <c r="M31" s="25" t="n">
        <v>11.44</v>
      </c>
      <c r="N31" s="13" t="n">
        <v>107.76</v>
      </c>
    </row>
    <row r="32" ht="14" customHeight="1">
      <c r="A32" s="31" t="n">
        <v>5</v>
      </c>
      <c r="B32" s="29" t="inlineStr">
        <is>
          <t>C0103</t>
        </is>
      </c>
      <c r="C32" s="11" t="inlineStr">
        <is>
          <t>Opus India Pvt Ltd</t>
        </is>
      </c>
      <c r="D32" s="11" t="inlineStr">
        <is>
          <t>Financial Svcs</t>
        </is>
      </c>
      <c r="E32" s="72" t="inlineStr">
        <is>
          <t>Feb-2025</t>
        </is>
      </c>
      <c r="F32" s="33" t="n">
        <v>600.58</v>
      </c>
      <c r="G32" s="33" t="n">
        <v>408.39</v>
      </c>
      <c r="H32" s="33" t="n">
        <v>192.19</v>
      </c>
      <c r="I32" s="32" t="n">
        <v>0.3200073262512904</v>
      </c>
      <c r="J32" s="33" t="n">
        <v>17.3</v>
      </c>
      <c r="K32" s="13" t="n">
        <v>174.89</v>
      </c>
      <c r="L32" s="73" t="n">
        <v>0.291201838223051</v>
      </c>
      <c r="M32" s="33" t="n">
        <v>42.04</v>
      </c>
      <c r="N32" s="13" t="n">
        <v>95.13</v>
      </c>
    </row>
    <row r="33" ht="14" customHeight="1">
      <c r="A33" s="23" t="n">
        <v>5</v>
      </c>
      <c r="B33" s="21" t="inlineStr">
        <is>
          <t>C0103</t>
        </is>
      </c>
      <c r="C33" s="7" t="inlineStr">
        <is>
          <t>Opus India Pvt Ltd</t>
        </is>
      </c>
      <c r="D33" s="7" t="inlineStr">
        <is>
          <t>Financial Svcs</t>
        </is>
      </c>
      <c r="E33" s="74" t="inlineStr">
        <is>
          <t>Mar-2025</t>
        </is>
      </c>
      <c r="F33" s="25" t="n">
        <v>630.61</v>
      </c>
      <c r="G33" s="25" t="n">
        <v>428.81</v>
      </c>
      <c r="H33" s="25" t="n">
        <v>201.8</v>
      </c>
      <c r="I33" s="24" t="n">
        <v>0.320007611677582</v>
      </c>
      <c r="J33" s="25" t="n">
        <v>18.16</v>
      </c>
      <c r="K33" s="13" t="n">
        <v>183.64</v>
      </c>
      <c r="L33" s="73" t="n">
        <v>0.2912100981589255</v>
      </c>
      <c r="M33" s="25" t="n">
        <v>31.53</v>
      </c>
      <c r="N33" s="13" t="n">
        <v>109.35</v>
      </c>
    </row>
    <row r="34" ht="14" customHeight="1">
      <c r="A34" s="31" t="n">
        <v>6</v>
      </c>
      <c r="B34" s="29" t="inlineStr">
        <is>
          <t>C0061</t>
        </is>
      </c>
      <c r="C34" s="11" t="inlineStr">
        <is>
          <t>Akash Digital Ltd</t>
        </is>
      </c>
      <c r="D34" s="11" t="inlineStr">
        <is>
          <t>Technology</t>
        </is>
      </c>
      <c r="E34" s="72" t="inlineStr">
        <is>
          <t>Oct-2024</t>
        </is>
      </c>
      <c r="F34" s="33" t="n">
        <v>380.89</v>
      </c>
      <c r="G34" s="33" t="n">
        <v>232.34</v>
      </c>
      <c r="H34" s="33" t="n">
        <v>148.55</v>
      </c>
      <c r="I34" s="32" t="n">
        <v>0.3900076137467511</v>
      </c>
      <c r="J34" s="33" t="n">
        <v>59.42</v>
      </c>
      <c r="K34" s="13" t="n">
        <v>89.13</v>
      </c>
      <c r="L34" s="73" t="n">
        <v>0.2340045682480506</v>
      </c>
      <c r="M34" s="33" t="n">
        <v>26.66</v>
      </c>
      <c r="N34" s="13" t="n">
        <v>41.14</v>
      </c>
    </row>
    <row r="35" ht="14" customHeight="1">
      <c r="A35" s="23" t="n">
        <v>6</v>
      </c>
      <c r="B35" s="21" t="inlineStr">
        <is>
          <t>C0061</t>
        </is>
      </c>
      <c r="C35" s="7" t="inlineStr">
        <is>
          <t>Akash Digital Ltd</t>
        </is>
      </c>
      <c r="D35" s="7" t="inlineStr">
        <is>
          <t>Technology</t>
        </is>
      </c>
      <c r="E35" s="74" t="inlineStr">
        <is>
          <t>Nov-2024</t>
        </is>
      </c>
      <c r="F35" s="25" t="n">
        <v>396.13</v>
      </c>
      <c r="G35" s="25" t="n">
        <v>241.64</v>
      </c>
      <c r="H35" s="25" t="n">
        <v>154.49</v>
      </c>
      <c r="I35" s="24" t="n">
        <v>0.3899982329033398</v>
      </c>
      <c r="J35" s="25" t="n">
        <v>61.8</v>
      </c>
      <c r="K35" s="13" t="n">
        <v>92.69</v>
      </c>
      <c r="L35" s="73" t="n">
        <v>0.2339888420468028</v>
      </c>
      <c r="M35" s="25" t="n">
        <v>11.88</v>
      </c>
      <c r="N35" s="13" t="n">
        <v>51.7</v>
      </c>
    </row>
    <row r="36" ht="14" customHeight="1">
      <c r="A36" s="31" t="n">
        <v>6</v>
      </c>
      <c r="B36" s="29" t="inlineStr">
        <is>
          <t>C0061</t>
        </is>
      </c>
      <c r="C36" s="11" t="inlineStr">
        <is>
          <t>Akash Digital Ltd</t>
        </is>
      </c>
      <c r="D36" s="11" t="inlineStr">
        <is>
          <t>Technology</t>
        </is>
      </c>
      <c r="E36" s="72" t="inlineStr">
        <is>
          <t>Dec-2024</t>
        </is>
      </c>
      <c r="F36" s="33" t="n">
        <v>411.97</v>
      </c>
      <c r="G36" s="33" t="n">
        <v>251.3</v>
      </c>
      <c r="H36" s="33" t="n">
        <v>160.67</v>
      </c>
      <c r="I36" s="32" t="n">
        <v>0.3900041265140665</v>
      </c>
      <c r="J36" s="33" t="n">
        <v>64.27</v>
      </c>
      <c r="K36" s="13" t="n">
        <v>96.40000000000001</v>
      </c>
      <c r="L36" s="73" t="n">
        <v>0.2339976211860087</v>
      </c>
      <c r="M36" s="33" t="n">
        <v>24.72</v>
      </c>
      <c r="N36" s="13" t="n">
        <v>47.58</v>
      </c>
    </row>
    <row r="37" ht="14" customHeight="1">
      <c r="A37" s="23" t="n">
        <v>6</v>
      </c>
      <c r="B37" s="21" t="inlineStr">
        <is>
          <t>C0061</t>
        </is>
      </c>
      <c r="C37" s="7" t="inlineStr">
        <is>
          <t>Akash Digital Ltd</t>
        </is>
      </c>
      <c r="D37" s="7" t="inlineStr">
        <is>
          <t>Technology</t>
        </is>
      </c>
      <c r="E37" s="74" t="inlineStr">
        <is>
          <t>Jan-2025</t>
        </is>
      </c>
      <c r="F37" s="25" t="n">
        <v>428.45</v>
      </c>
      <c r="G37" s="25" t="n">
        <v>261.35</v>
      </c>
      <c r="H37" s="25" t="n">
        <v>167.1</v>
      </c>
      <c r="I37" s="24" t="n">
        <v>0.3900105029758432</v>
      </c>
      <c r="J37" s="25" t="n">
        <v>66.84</v>
      </c>
      <c r="K37" s="13" t="n">
        <v>100.26</v>
      </c>
      <c r="L37" s="73" t="n">
        <v>0.2340063017855059</v>
      </c>
      <c r="M37" s="25" t="n">
        <v>8.57</v>
      </c>
      <c r="N37" s="13" t="n">
        <v>65.56</v>
      </c>
    </row>
    <row r="38" ht="14" customHeight="1">
      <c r="A38" s="31" t="n">
        <v>6</v>
      </c>
      <c r="B38" s="29" t="inlineStr">
        <is>
          <t>C0061</t>
        </is>
      </c>
      <c r="C38" s="11" t="inlineStr">
        <is>
          <t>Akash Digital Ltd</t>
        </is>
      </c>
      <c r="D38" s="11" t="inlineStr">
        <is>
          <t>Technology</t>
        </is>
      </c>
      <c r="E38" s="72" t="inlineStr">
        <is>
          <t>Feb-2025</t>
        </is>
      </c>
      <c r="F38" s="33" t="n">
        <v>445.59</v>
      </c>
      <c r="G38" s="33" t="n">
        <v>271.81</v>
      </c>
      <c r="H38" s="33" t="n">
        <v>173.78</v>
      </c>
      <c r="I38" s="32" t="n">
        <v>0.3899997755784466</v>
      </c>
      <c r="J38" s="33" t="n">
        <v>69.51000000000001</v>
      </c>
      <c r="K38" s="13" t="n">
        <v>104.27</v>
      </c>
      <c r="L38" s="73" t="n">
        <v>0.2340043537781369</v>
      </c>
      <c r="M38" s="33" t="n">
        <v>22.28</v>
      </c>
      <c r="N38" s="13" t="n">
        <v>58.15</v>
      </c>
    </row>
    <row r="39" ht="14" customHeight="1">
      <c r="A39" s="23" t="n">
        <v>6</v>
      </c>
      <c r="B39" s="21" t="inlineStr">
        <is>
          <t>C0061</t>
        </is>
      </c>
      <c r="C39" s="7" t="inlineStr">
        <is>
          <t>Akash Digital Ltd</t>
        </is>
      </c>
      <c r="D39" s="7" t="inlineStr">
        <is>
          <t>Technology</t>
        </is>
      </c>
      <c r="E39" s="74" t="inlineStr">
        <is>
          <t>Mar-2025</t>
        </is>
      </c>
      <c r="F39" s="25" t="n">
        <v>463.41</v>
      </c>
      <c r="G39" s="25" t="n">
        <v>282.68</v>
      </c>
      <c r="H39" s="25" t="n">
        <v>180.73</v>
      </c>
      <c r="I39" s="24" t="n">
        <v>0.3900002157916316</v>
      </c>
      <c r="J39" s="25" t="n">
        <v>72.29000000000001</v>
      </c>
      <c r="K39" s="13" t="n">
        <v>108.44</v>
      </c>
      <c r="L39" s="73" t="n">
        <v>0.2340044453076109</v>
      </c>
      <c r="M39" s="25" t="n">
        <v>13.9</v>
      </c>
      <c r="N39" s="13" t="n">
        <v>60.48</v>
      </c>
    </row>
    <row r="40" ht="14" customHeight="1">
      <c r="A40" s="31" t="n">
        <v>7</v>
      </c>
      <c r="B40" s="29" t="inlineStr">
        <is>
          <t>C0009</t>
        </is>
      </c>
      <c r="C40" s="11" t="inlineStr">
        <is>
          <t>Falcon Networks Ltd</t>
        </is>
      </c>
      <c r="D40" s="11" t="inlineStr">
        <is>
          <t>Technology</t>
        </is>
      </c>
      <c r="E40" s="72" t="inlineStr">
        <is>
          <t>Oct-2024</t>
        </is>
      </c>
      <c r="F40" s="33" t="n">
        <v>335.02</v>
      </c>
      <c r="G40" s="33" t="n">
        <v>147.41</v>
      </c>
      <c r="H40" s="33" t="n">
        <v>187.61</v>
      </c>
      <c r="I40" s="73" t="n">
        <v>0.5599964181242911</v>
      </c>
      <c r="J40" s="33" t="n">
        <v>65.66</v>
      </c>
      <c r="K40" s="13" t="n">
        <v>121.95</v>
      </c>
      <c r="L40" s="73" t="n">
        <v>0.3640081189182736</v>
      </c>
      <c r="M40" s="33" t="n">
        <v>6.7</v>
      </c>
      <c r="N40" s="13" t="n">
        <v>78.90000000000001</v>
      </c>
    </row>
    <row r="41" ht="14" customHeight="1">
      <c r="A41" s="23" t="n">
        <v>7</v>
      </c>
      <c r="B41" s="21" t="inlineStr">
        <is>
          <t>C0009</t>
        </is>
      </c>
      <c r="C41" s="7" t="inlineStr">
        <is>
          <t>Falcon Networks Ltd</t>
        </is>
      </c>
      <c r="D41" s="7" t="inlineStr">
        <is>
          <t>Technology</t>
        </is>
      </c>
      <c r="E41" s="74" t="inlineStr">
        <is>
          <t>Nov-2024</t>
        </is>
      </c>
      <c r="F41" s="25" t="n">
        <v>341.72</v>
      </c>
      <c r="G41" s="25" t="n">
        <v>150.36</v>
      </c>
      <c r="H41" s="25" t="n">
        <v>191.36</v>
      </c>
      <c r="I41" s="73" t="n">
        <v>0.5599906356081001</v>
      </c>
      <c r="J41" s="25" t="n">
        <v>66.98</v>
      </c>
      <c r="K41" s="13" t="n">
        <v>124.38</v>
      </c>
      <c r="L41" s="73" t="n">
        <v>0.3639822076553904</v>
      </c>
      <c r="M41" s="25" t="n">
        <v>17.09</v>
      </c>
      <c r="N41" s="13" t="n">
        <v>72.78</v>
      </c>
    </row>
    <row r="42" ht="14" customHeight="1">
      <c r="A42" s="31" t="n">
        <v>7</v>
      </c>
      <c r="B42" s="29" t="inlineStr">
        <is>
          <t>C0009</t>
        </is>
      </c>
      <c r="C42" s="11" t="inlineStr">
        <is>
          <t>Falcon Networks Ltd</t>
        </is>
      </c>
      <c r="D42" s="11" t="inlineStr">
        <is>
          <t>Technology</t>
        </is>
      </c>
      <c r="E42" s="72" t="inlineStr">
        <is>
          <t>Dec-2024</t>
        </is>
      </c>
      <c r="F42" s="33" t="n">
        <v>348.55</v>
      </c>
      <c r="G42" s="33" t="n">
        <v>153.36</v>
      </c>
      <c r="H42" s="33" t="n">
        <v>195.19</v>
      </c>
      <c r="I42" s="73" t="n">
        <v>0.5600057380576674</v>
      </c>
      <c r="J42" s="33" t="n">
        <v>68.31999999999999</v>
      </c>
      <c r="K42" s="13" t="n">
        <v>126.87</v>
      </c>
      <c r="L42" s="73" t="n">
        <v>0.3639936881365658</v>
      </c>
      <c r="M42" s="33" t="n">
        <v>24.4</v>
      </c>
      <c r="N42" s="13" t="n">
        <v>71.62</v>
      </c>
    </row>
    <row r="43" ht="14" customHeight="1">
      <c r="A43" s="23" t="n">
        <v>7</v>
      </c>
      <c r="B43" s="21" t="inlineStr">
        <is>
          <t>C0009</t>
        </is>
      </c>
      <c r="C43" s="7" t="inlineStr">
        <is>
          <t>Falcon Networks Ltd</t>
        </is>
      </c>
      <c r="D43" s="7" t="inlineStr">
        <is>
          <t>Technology</t>
        </is>
      </c>
      <c r="E43" s="74" t="inlineStr">
        <is>
          <t>Jan-2025</t>
        </is>
      </c>
      <c r="F43" s="25" t="n">
        <v>355.53</v>
      </c>
      <c r="G43" s="25" t="n">
        <v>156.43</v>
      </c>
      <c r="H43" s="25" t="n">
        <v>199.1</v>
      </c>
      <c r="I43" s="73" t="n">
        <v>0.5600090006469215</v>
      </c>
      <c r="J43" s="25" t="n">
        <v>69.68000000000001</v>
      </c>
      <c r="K43" s="13" t="n">
        <v>129.42</v>
      </c>
      <c r="L43" s="73" t="n">
        <v>0.3640199139313138</v>
      </c>
      <c r="M43" s="25" t="n">
        <v>17.78</v>
      </c>
      <c r="N43" s="13" t="n">
        <v>81.06</v>
      </c>
    </row>
    <row r="44" ht="14" customHeight="1">
      <c r="A44" s="31" t="n">
        <v>7</v>
      </c>
      <c r="B44" s="29" t="inlineStr">
        <is>
          <t>C0009</t>
        </is>
      </c>
      <c r="C44" s="11" t="inlineStr">
        <is>
          <t>Falcon Networks Ltd</t>
        </is>
      </c>
      <c r="D44" s="11" t="inlineStr">
        <is>
          <t>Technology</t>
        </is>
      </c>
      <c r="E44" s="72" t="inlineStr">
        <is>
          <t>Feb-2025</t>
        </is>
      </c>
      <c r="F44" s="33" t="n">
        <v>362.64</v>
      </c>
      <c r="G44" s="33" t="n">
        <v>159.56</v>
      </c>
      <c r="H44" s="33" t="n">
        <v>203.08</v>
      </c>
      <c r="I44" s="73" t="n">
        <v>0.5600044120891242</v>
      </c>
      <c r="J44" s="33" t="n">
        <v>71.08</v>
      </c>
      <c r="K44" s="13" t="n">
        <v>132</v>
      </c>
      <c r="L44" s="73" t="n">
        <v>0.3639973527465255</v>
      </c>
      <c r="M44" s="33" t="n">
        <v>7.25</v>
      </c>
      <c r="N44" s="13" t="n">
        <v>88.12</v>
      </c>
    </row>
    <row r="45" ht="14" customHeight="1">
      <c r="A45" s="23" t="n">
        <v>7</v>
      </c>
      <c r="B45" s="21" t="inlineStr">
        <is>
          <t>C0009</t>
        </is>
      </c>
      <c r="C45" s="7" t="inlineStr">
        <is>
          <t>Falcon Networks Ltd</t>
        </is>
      </c>
      <c r="D45" s="7" t="inlineStr">
        <is>
          <t>Technology</t>
        </is>
      </c>
      <c r="E45" s="74" t="inlineStr">
        <is>
          <t>Mar-2025</t>
        </is>
      </c>
      <c r="F45" s="25" t="n">
        <v>369.89</v>
      </c>
      <c r="G45" s="25" t="n">
        <v>162.75</v>
      </c>
      <c r="H45" s="25" t="n">
        <v>207.14</v>
      </c>
      <c r="I45" s="73" t="n">
        <v>0.5600043256103165</v>
      </c>
      <c r="J45" s="25" t="n">
        <v>72.5</v>
      </c>
      <c r="K45" s="13" t="n">
        <v>134.64</v>
      </c>
      <c r="L45" s="73" t="n">
        <v>0.3640001081402579</v>
      </c>
      <c r="M45" s="25" t="n">
        <v>22.19</v>
      </c>
      <c r="N45" s="13" t="n">
        <v>76.01000000000001</v>
      </c>
    </row>
    <row r="46" ht="14" customHeight="1">
      <c r="A46" s="31" t="n">
        <v>8</v>
      </c>
      <c r="B46" s="29" t="inlineStr">
        <is>
          <t>C0082</t>
        </is>
      </c>
      <c r="C46" s="11" t="inlineStr">
        <is>
          <t>Sage Digital Pvt Ltd</t>
        </is>
      </c>
      <c r="D46" s="11" t="inlineStr">
        <is>
          <t>Technology</t>
        </is>
      </c>
      <c r="E46" s="72" t="inlineStr">
        <is>
          <t>Oct-2024</t>
        </is>
      </c>
      <c r="F46" s="33" t="n">
        <v>168.85</v>
      </c>
      <c r="G46" s="33" t="n">
        <v>111.44</v>
      </c>
      <c r="H46" s="33" t="n">
        <v>57.41</v>
      </c>
      <c r="I46" s="32" t="n">
        <v>0.3400059224163459</v>
      </c>
      <c r="J46" s="33" t="n">
        <v>9.76</v>
      </c>
      <c r="K46" s="13" t="n">
        <v>47.65</v>
      </c>
      <c r="L46" s="73" t="n">
        <v>0.2822031388806633</v>
      </c>
      <c r="M46" s="33" t="n">
        <v>10.13</v>
      </c>
      <c r="N46" s="13" t="n">
        <v>23.08</v>
      </c>
    </row>
    <row r="47" ht="14" customHeight="1">
      <c r="A47" s="23" t="n">
        <v>8</v>
      </c>
      <c r="B47" s="21" t="inlineStr">
        <is>
          <t>C0082</t>
        </is>
      </c>
      <c r="C47" s="7" t="inlineStr">
        <is>
          <t>Sage Digital Pvt Ltd</t>
        </is>
      </c>
      <c r="D47" s="7" t="inlineStr">
        <is>
          <t>Technology</t>
        </is>
      </c>
      <c r="E47" s="74" t="inlineStr">
        <is>
          <t>Nov-2024</t>
        </is>
      </c>
      <c r="F47" s="25" t="n">
        <v>172.23</v>
      </c>
      <c r="G47" s="25" t="n">
        <v>113.67</v>
      </c>
      <c r="H47" s="25" t="n">
        <v>58.56</v>
      </c>
      <c r="I47" s="24" t="n">
        <v>0.3400104511409163</v>
      </c>
      <c r="J47" s="25" t="n">
        <v>9.960000000000001</v>
      </c>
      <c r="K47" s="13" t="n">
        <v>48.6</v>
      </c>
      <c r="L47" s="73" t="n">
        <v>0.2821808047378506</v>
      </c>
      <c r="M47" s="25" t="n">
        <v>10.33</v>
      </c>
      <c r="N47" s="13" t="n">
        <v>23.54</v>
      </c>
    </row>
    <row r="48" ht="14" customHeight="1">
      <c r="A48" s="31" t="n">
        <v>8</v>
      </c>
      <c r="B48" s="29" t="inlineStr">
        <is>
          <t>C0082</t>
        </is>
      </c>
      <c r="C48" s="11" t="inlineStr">
        <is>
          <t>Sage Digital Pvt Ltd</t>
        </is>
      </c>
      <c r="D48" s="11" t="inlineStr">
        <is>
          <t>Technology</t>
        </is>
      </c>
      <c r="E48" s="72" t="inlineStr">
        <is>
          <t>Dec-2024</t>
        </is>
      </c>
      <c r="F48" s="33" t="n">
        <v>175.67</v>
      </c>
      <c r="G48" s="33" t="n">
        <v>115.94</v>
      </c>
      <c r="H48" s="33" t="n">
        <v>59.73</v>
      </c>
      <c r="I48" s="32" t="n">
        <v>0.3400125234815279</v>
      </c>
      <c r="J48" s="33" t="n">
        <v>10.15</v>
      </c>
      <c r="K48" s="13" t="n">
        <v>49.58</v>
      </c>
      <c r="L48" s="73" t="n">
        <v>0.2822337337052428</v>
      </c>
      <c r="M48" s="33" t="n">
        <v>8.779999999999999</v>
      </c>
      <c r="N48" s="13" t="n">
        <v>26.65</v>
      </c>
    </row>
    <row r="49" ht="14" customHeight="1">
      <c r="A49" s="23" t="n">
        <v>8</v>
      </c>
      <c r="B49" s="21" t="inlineStr">
        <is>
          <t>C0082</t>
        </is>
      </c>
      <c r="C49" s="7" t="inlineStr">
        <is>
          <t>Sage Digital Pvt Ltd</t>
        </is>
      </c>
      <c r="D49" s="7" t="inlineStr">
        <is>
          <t>Technology</t>
        </is>
      </c>
      <c r="E49" s="74" t="inlineStr">
        <is>
          <t>Jan-2025</t>
        </is>
      </c>
      <c r="F49" s="25" t="n">
        <v>179.18</v>
      </c>
      <c r="G49" s="25" t="n">
        <v>118.26</v>
      </c>
      <c r="H49" s="25" t="n">
        <v>60.92</v>
      </c>
      <c r="I49" s="24" t="n">
        <v>0.3399933028239759</v>
      </c>
      <c r="J49" s="25" t="n">
        <v>10.36</v>
      </c>
      <c r="K49" s="13" t="n">
        <v>50.56</v>
      </c>
      <c r="L49" s="73" t="n">
        <v>0.2821743498158277</v>
      </c>
      <c r="M49" s="25" t="n">
        <v>8.960000000000001</v>
      </c>
      <c r="N49" s="13" t="n">
        <v>28.51</v>
      </c>
    </row>
    <row r="50" ht="14" customHeight="1">
      <c r="A50" s="31" t="n">
        <v>8</v>
      </c>
      <c r="B50" s="29" t="inlineStr">
        <is>
          <t>C0082</t>
        </is>
      </c>
      <c r="C50" s="11" t="inlineStr">
        <is>
          <t>Sage Digital Pvt Ltd</t>
        </is>
      </c>
      <c r="D50" s="11" t="inlineStr">
        <is>
          <t>Technology</t>
        </is>
      </c>
      <c r="E50" s="72" t="inlineStr">
        <is>
          <t>Feb-2025</t>
        </is>
      </c>
      <c r="F50" s="33" t="n">
        <v>182.77</v>
      </c>
      <c r="G50" s="33" t="n">
        <v>120.63</v>
      </c>
      <c r="H50" s="33" t="n">
        <v>62.14</v>
      </c>
      <c r="I50" s="32" t="n">
        <v>0.3399901515566012</v>
      </c>
      <c r="J50" s="33" t="n">
        <v>10.56</v>
      </c>
      <c r="K50" s="13" t="n">
        <v>51.58</v>
      </c>
      <c r="L50" s="73" t="n">
        <v>0.2822126169502653</v>
      </c>
      <c r="M50" s="33" t="n">
        <v>10.97</v>
      </c>
      <c r="N50" s="13" t="n">
        <v>29.08</v>
      </c>
    </row>
    <row r="51" ht="14" customHeight="1">
      <c r="A51" s="23" t="n">
        <v>8</v>
      </c>
      <c r="B51" s="21" t="inlineStr">
        <is>
          <t>C0082</t>
        </is>
      </c>
      <c r="C51" s="7" t="inlineStr">
        <is>
          <t>Sage Digital Pvt Ltd</t>
        </is>
      </c>
      <c r="D51" s="7" t="inlineStr">
        <is>
          <t>Technology</t>
        </is>
      </c>
      <c r="E51" s="74" t="inlineStr">
        <is>
          <t>Mar-2025</t>
        </is>
      </c>
      <c r="F51" s="25" t="n">
        <v>186.42</v>
      </c>
      <c r="G51" s="25" t="n">
        <v>123.04</v>
      </c>
      <c r="H51" s="25" t="n">
        <v>63.38</v>
      </c>
      <c r="I51" s="24" t="n">
        <v>0.3399849801523442</v>
      </c>
      <c r="J51" s="25" t="n">
        <v>10.77</v>
      </c>
      <c r="K51" s="13" t="n">
        <v>52.61</v>
      </c>
      <c r="L51" s="73" t="n">
        <v>0.2822122089904517</v>
      </c>
      <c r="M51" s="25" t="n">
        <v>3.73</v>
      </c>
      <c r="N51" s="13" t="n">
        <v>35.26</v>
      </c>
    </row>
    <row r="52" ht="14" customHeight="1">
      <c r="A52" s="31" t="n">
        <v>9</v>
      </c>
      <c r="B52" s="29" t="inlineStr">
        <is>
          <t>C0084</t>
        </is>
      </c>
      <c r="C52" s="11" t="inlineStr">
        <is>
          <t>Shakti Solutions Ltd</t>
        </is>
      </c>
      <c r="D52" s="11" t="inlineStr">
        <is>
          <t>Financial Svcs</t>
        </is>
      </c>
      <c r="E52" s="72" t="inlineStr">
        <is>
          <t>Oct-2024</t>
        </is>
      </c>
      <c r="F52" s="33" t="n">
        <v>44.26</v>
      </c>
      <c r="G52" s="33" t="n">
        <v>16.38</v>
      </c>
      <c r="H52" s="33" t="n">
        <v>27.88</v>
      </c>
      <c r="I52" s="73" t="n">
        <v>0.6299141436963398</v>
      </c>
      <c r="J52" s="33" t="n">
        <v>13.66</v>
      </c>
      <c r="K52" s="13" t="n">
        <v>14.22</v>
      </c>
      <c r="L52" s="73" t="n">
        <v>0.3212833258020786</v>
      </c>
      <c r="M52" s="33" t="n">
        <v>2.66</v>
      </c>
      <c r="N52" s="13" t="n">
        <v>8.34</v>
      </c>
    </row>
    <row r="53" ht="14" customHeight="1">
      <c r="A53" s="23" t="n">
        <v>9</v>
      </c>
      <c r="B53" s="21" t="inlineStr">
        <is>
          <t>C0084</t>
        </is>
      </c>
      <c r="C53" s="7" t="inlineStr">
        <is>
          <t>Shakti Solutions Ltd</t>
        </is>
      </c>
      <c r="D53" s="7" t="inlineStr">
        <is>
          <t>Financial Svcs</t>
        </is>
      </c>
      <c r="E53" s="74" t="inlineStr">
        <is>
          <t>Nov-2024</t>
        </is>
      </c>
      <c r="F53" s="25" t="n">
        <v>45.59</v>
      </c>
      <c r="G53" s="25" t="n">
        <v>16.87</v>
      </c>
      <c r="H53" s="25" t="n">
        <v>28.72</v>
      </c>
      <c r="I53" s="73" t="n">
        <v>0.6299627111208598</v>
      </c>
      <c r="J53" s="25" t="n">
        <v>14.07</v>
      </c>
      <c r="K53" s="13" t="n">
        <v>14.65</v>
      </c>
      <c r="L53" s="73" t="n">
        <v>0.3213423996490458</v>
      </c>
      <c r="M53" s="25" t="n">
        <v>1.37</v>
      </c>
      <c r="N53" s="13" t="n">
        <v>9.609999999999999</v>
      </c>
    </row>
    <row r="54" ht="14" customHeight="1">
      <c r="A54" s="31" t="n">
        <v>9</v>
      </c>
      <c r="B54" s="29" t="inlineStr">
        <is>
          <t>C0084</t>
        </is>
      </c>
      <c r="C54" s="11" t="inlineStr">
        <is>
          <t>Shakti Solutions Ltd</t>
        </is>
      </c>
      <c r="D54" s="11" t="inlineStr">
        <is>
          <t>Financial Svcs</t>
        </is>
      </c>
      <c r="E54" s="72" t="inlineStr">
        <is>
          <t>Dec-2024</t>
        </is>
      </c>
      <c r="F54" s="33" t="n">
        <v>46.96</v>
      </c>
      <c r="G54" s="33" t="n">
        <v>17.38</v>
      </c>
      <c r="H54" s="33" t="n">
        <v>29.58</v>
      </c>
      <c r="I54" s="73" t="n">
        <v>0.6298977853492334</v>
      </c>
      <c r="J54" s="33" t="n">
        <v>14.49</v>
      </c>
      <c r="K54" s="13" t="n">
        <v>15.09</v>
      </c>
      <c r="L54" s="73" t="n">
        <v>0.3213373083475298</v>
      </c>
      <c r="M54" s="33" t="n">
        <v>3.29</v>
      </c>
      <c r="N54" s="13" t="n">
        <v>8.5</v>
      </c>
    </row>
    <row r="55" ht="14" customHeight="1">
      <c r="A55" s="23" t="n">
        <v>9</v>
      </c>
      <c r="B55" s="21" t="inlineStr">
        <is>
          <t>C0084</t>
        </is>
      </c>
      <c r="C55" s="7" t="inlineStr">
        <is>
          <t>Shakti Solutions Ltd</t>
        </is>
      </c>
      <c r="D55" s="7" t="inlineStr">
        <is>
          <t>Financial Svcs</t>
        </is>
      </c>
      <c r="E55" s="74" t="inlineStr">
        <is>
          <t>Jan-2025</t>
        </is>
      </c>
      <c r="F55" s="25" t="n">
        <v>48.36</v>
      </c>
      <c r="G55" s="25" t="n">
        <v>17.89</v>
      </c>
      <c r="H55" s="25" t="n">
        <v>30.47</v>
      </c>
      <c r="I55" s="73" t="n">
        <v>0.630066170388751</v>
      </c>
      <c r="J55" s="25" t="n">
        <v>14.93</v>
      </c>
      <c r="K55" s="13" t="n">
        <v>15.54</v>
      </c>
      <c r="L55" s="73" t="n">
        <v>0.3213399503722084</v>
      </c>
      <c r="M55" s="25" t="n">
        <v>1.45</v>
      </c>
      <c r="N55" s="13" t="n">
        <v>9.119999999999999</v>
      </c>
    </row>
    <row r="56" ht="14" customHeight="1">
      <c r="A56" s="31" t="n">
        <v>9</v>
      </c>
      <c r="B56" s="29" t="inlineStr">
        <is>
          <t>C0084</t>
        </is>
      </c>
      <c r="C56" s="11" t="inlineStr">
        <is>
          <t>Shakti Solutions Ltd</t>
        </is>
      </c>
      <c r="D56" s="11" t="inlineStr">
        <is>
          <t>Financial Svcs</t>
        </is>
      </c>
      <c r="E56" s="72" t="inlineStr">
        <is>
          <t>Feb-2025</t>
        </is>
      </c>
      <c r="F56" s="33" t="n">
        <v>49.82</v>
      </c>
      <c r="G56" s="33" t="n">
        <v>18.43</v>
      </c>
      <c r="H56" s="33" t="n">
        <v>31.39</v>
      </c>
      <c r="I56" s="73" t="n">
        <v>0.6300682456844641</v>
      </c>
      <c r="J56" s="33" t="n">
        <v>15.38</v>
      </c>
      <c r="K56" s="13" t="n">
        <v>16.01</v>
      </c>
      <c r="L56" s="73" t="n">
        <v>0.3213568847852268</v>
      </c>
      <c r="M56" s="33" t="n">
        <v>2.49</v>
      </c>
      <c r="N56" s="13" t="n">
        <v>9.77</v>
      </c>
    </row>
    <row r="57" ht="14" customHeight="1">
      <c r="A57" s="23" t="n">
        <v>9</v>
      </c>
      <c r="B57" s="21" t="inlineStr">
        <is>
          <t>C0084</t>
        </is>
      </c>
      <c r="C57" s="7" t="inlineStr">
        <is>
          <t>Shakti Solutions Ltd</t>
        </is>
      </c>
      <c r="D57" s="7" t="inlineStr">
        <is>
          <t>Financial Svcs</t>
        </is>
      </c>
      <c r="E57" s="74" t="inlineStr">
        <is>
          <t>Mar-2025</t>
        </is>
      </c>
      <c r="F57" s="25" t="n">
        <v>51.31</v>
      </c>
      <c r="G57" s="25" t="n">
        <v>18.98</v>
      </c>
      <c r="H57" s="25" t="n">
        <v>32.33</v>
      </c>
      <c r="I57" s="73" t="n">
        <v>0.6300916000779575</v>
      </c>
      <c r="J57" s="25" t="n">
        <v>15.84</v>
      </c>
      <c r="K57" s="13" t="n">
        <v>16.49</v>
      </c>
      <c r="L57" s="73" t="n">
        <v>0.3213798479828493</v>
      </c>
      <c r="M57" s="25" t="n">
        <v>1.54</v>
      </c>
      <c r="N57" s="13" t="n">
        <v>10.06</v>
      </c>
    </row>
    <row r="58" ht="14" customHeight="1">
      <c r="A58" s="31" t="n">
        <v>10</v>
      </c>
      <c r="B58" s="29" t="inlineStr">
        <is>
          <t>C0099</t>
        </is>
      </c>
      <c r="C58" s="11" t="inlineStr">
        <is>
          <t>Thor Agri Pvt Ltd</t>
        </is>
      </c>
      <c r="D58" s="11" t="inlineStr">
        <is>
          <t>Technology</t>
        </is>
      </c>
      <c r="E58" s="72" t="inlineStr">
        <is>
          <t>Oct-2024</t>
        </is>
      </c>
      <c r="F58" s="33" t="n">
        <v>222.39</v>
      </c>
      <c r="G58" s="33" t="n">
        <v>135.66</v>
      </c>
      <c r="H58" s="33" t="n">
        <v>86.73</v>
      </c>
      <c r="I58" s="32" t="n">
        <v>0.3899905571293674</v>
      </c>
      <c r="J58" s="33" t="n">
        <v>11.27</v>
      </c>
      <c r="K58" s="13" t="n">
        <v>75.45999999999999</v>
      </c>
      <c r="L58" s="73" t="n">
        <v>0.3393138180673592</v>
      </c>
      <c r="M58" s="33" t="n">
        <v>8.9</v>
      </c>
      <c r="N58" s="13" t="n">
        <v>44.92</v>
      </c>
    </row>
    <row r="59" ht="14" customHeight="1">
      <c r="A59" s="23" t="n">
        <v>10</v>
      </c>
      <c r="B59" s="21" t="inlineStr">
        <is>
          <t>C0099</t>
        </is>
      </c>
      <c r="C59" s="7" t="inlineStr">
        <is>
          <t>Thor Agri Pvt Ltd</t>
        </is>
      </c>
      <c r="D59" s="7" t="inlineStr">
        <is>
          <t>Technology</t>
        </is>
      </c>
      <c r="E59" s="74" t="inlineStr">
        <is>
          <t>Nov-2024</t>
        </is>
      </c>
      <c r="F59" s="25" t="n">
        <v>226.84</v>
      </c>
      <c r="G59" s="25" t="n">
        <v>138.37</v>
      </c>
      <c r="H59" s="25" t="n">
        <v>88.47</v>
      </c>
      <c r="I59" s="24" t="n">
        <v>0.3900105801445953</v>
      </c>
      <c r="J59" s="25" t="n">
        <v>11.5</v>
      </c>
      <c r="K59" s="13" t="n">
        <v>76.97</v>
      </c>
      <c r="L59" s="73" t="n">
        <v>0.3393140539587374</v>
      </c>
      <c r="M59" s="25" t="n">
        <v>13.61</v>
      </c>
      <c r="N59" s="13" t="n">
        <v>45.82</v>
      </c>
    </row>
    <row r="60" ht="14" customHeight="1">
      <c r="A60" s="31" t="n">
        <v>10</v>
      </c>
      <c r="B60" s="29" t="inlineStr">
        <is>
          <t>C0099</t>
        </is>
      </c>
      <c r="C60" s="11" t="inlineStr">
        <is>
          <t>Thor Agri Pvt Ltd</t>
        </is>
      </c>
      <c r="D60" s="11" t="inlineStr">
        <is>
          <t>Technology</t>
        </is>
      </c>
      <c r="E60" s="72" t="inlineStr">
        <is>
          <t>Dec-2024</t>
        </is>
      </c>
      <c r="F60" s="33" t="n">
        <v>231.37</v>
      </c>
      <c r="G60" s="33" t="n">
        <v>141.14</v>
      </c>
      <c r="H60" s="33" t="n">
        <v>90.23</v>
      </c>
      <c r="I60" s="32" t="n">
        <v>0.3899814150494879</v>
      </c>
      <c r="J60" s="33" t="n">
        <v>11.73</v>
      </c>
      <c r="K60" s="13" t="n">
        <v>78.5</v>
      </c>
      <c r="L60" s="73" t="n">
        <v>0.3392833988849029</v>
      </c>
      <c r="M60" s="33" t="n">
        <v>9.25</v>
      </c>
      <c r="N60" s="13" t="n">
        <v>46.73</v>
      </c>
    </row>
    <row r="61" ht="14" customHeight="1">
      <c r="A61" s="23" t="n">
        <v>10</v>
      </c>
      <c r="B61" s="21" t="inlineStr">
        <is>
          <t>C0099</t>
        </is>
      </c>
      <c r="C61" s="7" t="inlineStr">
        <is>
          <t>Thor Agri Pvt Ltd</t>
        </is>
      </c>
      <c r="D61" s="7" t="inlineStr">
        <is>
          <t>Technology</t>
        </is>
      </c>
      <c r="E61" s="74" t="inlineStr">
        <is>
          <t>Jan-2025</t>
        </is>
      </c>
      <c r="F61" s="25" t="n">
        <v>236</v>
      </c>
      <c r="G61" s="25" t="n">
        <v>143.96</v>
      </c>
      <c r="H61" s="25" t="n">
        <v>92.04000000000001</v>
      </c>
      <c r="I61" s="24" t="n">
        <v>0.39</v>
      </c>
      <c r="J61" s="25" t="n">
        <v>11.97</v>
      </c>
      <c r="K61" s="13" t="n">
        <v>80.06999999999999</v>
      </c>
      <c r="L61" s="73" t="n">
        <v>0.3392796610169491</v>
      </c>
      <c r="M61" s="25" t="n">
        <v>14.16</v>
      </c>
      <c r="N61" s="13" t="n">
        <v>47.66</v>
      </c>
    </row>
    <row r="62" ht="14" customHeight="1">
      <c r="A62" s="31" t="n">
        <v>10</v>
      </c>
      <c r="B62" s="29" t="inlineStr">
        <is>
          <t>C0099</t>
        </is>
      </c>
      <c r="C62" s="11" t="inlineStr">
        <is>
          <t>Thor Agri Pvt Ltd</t>
        </is>
      </c>
      <c r="D62" s="11" t="inlineStr">
        <is>
          <t>Technology</t>
        </is>
      </c>
      <c r="E62" s="72" t="inlineStr">
        <is>
          <t>Feb-2025</t>
        </is>
      </c>
      <c r="F62" s="33" t="n">
        <v>240.72</v>
      </c>
      <c r="G62" s="33" t="n">
        <v>146.84</v>
      </c>
      <c r="H62" s="33" t="n">
        <v>93.88</v>
      </c>
      <c r="I62" s="32" t="n">
        <v>0.3899966766367564</v>
      </c>
      <c r="J62" s="33" t="n">
        <v>12.2</v>
      </c>
      <c r="K62" s="13" t="n">
        <v>81.68000000000001</v>
      </c>
      <c r="L62" s="73" t="n">
        <v>0.3393153871718179</v>
      </c>
      <c r="M62" s="33" t="n">
        <v>7.22</v>
      </c>
      <c r="N62" s="13" t="n">
        <v>50.43</v>
      </c>
    </row>
    <row r="63" ht="14" customHeight="1">
      <c r="A63" s="23" t="n">
        <v>10</v>
      </c>
      <c r="B63" s="21" t="inlineStr">
        <is>
          <t>C0099</t>
        </is>
      </c>
      <c r="C63" s="7" t="inlineStr">
        <is>
          <t>Thor Agri Pvt Ltd</t>
        </is>
      </c>
      <c r="D63" s="7" t="inlineStr">
        <is>
          <t>Technology</t>
        </is>
      </c>
      <c r="E63" s="74" t="inlineStr">
        <is>
          <t>Mar-2025</t>
        </is>
      </c>
      <c r="F63" s="25" t="n">
        <v>245.54</v>
      </c>
      <c r="G63" s="25" t="n">
        <v>149.78</v>
      </c>
      <c r="H63" s="25" t="n">
        <v>95.76000000000001</v>
      </c>
      <c r="I63" s="24" t="n">
        <v>0.3899975564062882</v>
      </c>
      <c r="J63" s="25" t="n">
        <v>12.45</v>
      </c>
      <c r="K63" s="13" t="n">
        <v>83.31</v>
      </c>
      <c r="L63" s="73" t="n">
        <v>0.3392929868860471</v>
      </c>
      <c r="M63" s="25" t="n">
        <v>9.82</v>
      </c>
      <c r="N63" s="13" t="n">
        <v>51.44</v>
      </c>
    </row>
    <row r="64" ht="14" customHeight="1">
      <c r="A64" s="31" t="n">
        <v>11</v>
      </c>
      <c r="B64" s="29" t="inlineStr">
        <is>
          <t>C0106</t>
        </is>
      </c>
      <c r="C64" s="11" t="inlineStr">
        <is>
          <t>Cruz Systems Ltd</t>
        </is>
      </c>
      <c r="D64" s="11" t="inlineStr">
        <is>
          <t>Technology</t>
        </is>
      </c>
      <c r="E64" s="72" t="inlineStr">
        <is>
          <t>Oct-2024</t>
        </is>
      </c>
      <c r="F64" s="33" t="n">
        <v>375.48</v>
      </c>
      <c r="G64" s="33" t="n">
        <v>131.42</v>
      </c>
      <c r="H64" s="33" t="n">
        <v>244.06</v>
      </c>
      <c r="I64" s="73" t="n">
        <v>0.6499946734846064</v>
      </c>
      <c r="J64" s="33" t="n">
        <v>29.29</v>
      </c>
      <c r="K64" s="13" t="n">
        <v>214.77</v>
      </c>
      <c r="L64" s="73" t="n">
        <v>0.5719878555449025</v>
      </c>
      <c r="M64" s="33" t="n">
        <v>11.26</v>
      </c>
      <c r="N64" s="13" t="n">
        <v>147</v>
      </c>
    </row>
    <row r="65" ht="14" customHeight="1">
      <c r="A65" s="23" t="n">
        <v>11</v>
      </c>
      <c r="B65" s="21" t="inlineStr">
        <is>
          <t>C0106</t>
        </is>
      </c>
      <c r="C65" s="7" t="inlineStr">
        <is>
          <t>Cruz Systems Ltd</t>
        </is>
      </c>
      <c r="D65" s="7" t="inlineStr">
        <is>
          <t>Technology</t>
        </is>
      </c>
      <c r="E65" s="74" t="inlineStr">
        <is>
          <t>Nov-2024</t>
        </is>
      </c>
      <c r="F65" s="25" t="n">
        <v>390.5</v>
      </c>
      <c r="G65" s="25" t="n">
        <v>136.67</v>
      </c>
      <c r="H65" s="25" t="n">
        <v>253.83</v>
      </c>
      <c r="I65" s="73" t="n">
        <v>0.6500128040973112</v>
      </c>
      <c r="J65" s="25" t="n">
        <v>30.46</v>
      </c>
      <c r="K65" s="13" t="n">
        <v>223.37</v>
      </c>
      <c r="L65" s="73" t="n">
        <v>0.5720102432778489</v>
      </c>
      <c r="M65" s="25" t="n">
        <v>11.71</v>
      </c>
      <c r="N65" s="13" t="n">
        <v>152.89</v>
      </c>
    </row>
    <row r="66" ht="14" customHeight="1">
      <c r="A66" s="31" t="n">
        <v>11</v>
      </c>
      <c r="B66" s="29" t="inlineStr">
        <is>
          <t>C0106</t>
        </is>
      </c>
      <c r="C66" s="11" t="inlineStr">
        <is>
          <t>Cruz Systems Ltd</t>
        </is>
      </c>
      <c r="D66" s="11" t="inlineStr">
        <is>
          <t>Technology</t>
        </is>
      </c>
      <c r="E66" s="72" t="inlineStr">
        <is>
          <t>Dec-2024</t>
        </is>
      </c>
      <c r="F66" s="33" t="n">
        <v>406.12</v>
      </c>
      <c r="G66" s="33" t="n">
        <v>142.14</v>
      </c>
      <c r="H66" s="33" t="n">
        <v>263.98</v>
      </c>
      <c r="I66" s="73" t="n">
        <v>0.650004924652812</v>
      </c>
      <c r="J66" s="33" t="n">
        <v>31.68</v>
      </c>
      <c r="K66" s="13" t="n">
        <v>232.3</v>
      </c>
      <c r="L66" s="73" t="n">
        <v>0.5719984241111001</v>
      </c>
      <c r="M66" s="33" t="n">
        <v>28.43</v>
      </c>
      <c r="N66" s="13" t="n">
        <v>143.77</v>
      </c>
    </row>
    <row r="67" ht="14" customHeight="1">
      <c r="A67" s="23" t="n">
        <v>11</v>
      </c>
      <c r="B67" s="21" t="inlineStr">
        <is>
          <t>C0106</t>
        </is>
      </c>
      <c r="C67" s="7" t="inlineStr">
        <is>
          <t>Cruz Systems Ltd</t>
        </is>
      </c>
      <c r="D67" s="7" t="inlineStr">
        <is>
          <t>Technology</t>
        </is>
      </c>
      <c r="E67" s="74" t="inlineStr">
        <is>
          <t>Jan-2025</t>
        </is>
      </c>
      <c r="F67" s="25" t="n">
        <v>422.36</v>
      </c>
      <c r="G67" s="25" t="n">
        <v>147.83</v>
      </c>
      <c r="H67" s="25" t="n">
        <v>274.53</v>
      </c>
      <c r="I67" s="73" t="n">
        <v>0.6499905294061937</v>
      </c>
      <c r="J67" s="25" t="n">
        <v>32.94</v>
      </c>
      <c r="K67" s="13" t="n">
        <v>241.59</v>
      </c>
      <c r="L67" s="73" t="n">
        <v>0.5720001894118761</v>
      </c>
      <c r="M67" s="25" t="n">
        <v>16.89</v>
      </c>
      <c r="N67" s="13" t="n">
        <v>162.19</v>
      </c>
    </row>
    <row r="68" ht="14" customHeight="1">
      <c r="A68" s="31" t="n">
        <v>11</v>
      </c>
      <c r="B68" s="29" t="inlineStr">
        <is>
          <t>C0106</t>
        </is>
      </c>
      <c r="C68" s="11" t="inlineStr">
        <is>
          <t>Cruz Systems Ltd</t>
        </is>
      </c>
      <c r="D68" s="11" t="inlineStr">
        <is>
          <t>Technology</t>
        </is>
      </c>
      <c r="E68" s="72" t="inlineStr">
        <is>
          <t>Feb-2025</t>
        </is>
      </c>
      <c r="F68" s="33" t="n">
        <v>439.26</v>
      </c>
      <c r="G68" s="33" t="n">
        <v>153.74</v>
      </c>
      <c r="H68" s="33" t="n">
        <v>285.52</v>
      </c>
      <c r="I68" s="73" t="n">
        <v>0.650002276556026</v>
      </c>
      <c r="J68" s="33" t="n">
        <v>34.26</v>
      </c>
      <c r="K68" s="13" t="n">
        <v>251.26</v>
      </c>
      <c r="L68" s="73" t="n">
        <v>0.5720074671037654</v>
      </c>
      <c r="M68" s="33" t="n">
        <v>13.18</v>
      </c>
      <c r="N68" s="13" t="n">
        <v>175.27</v>
      </c>
    </row>
    <row r="69" ht="14" customHeight="1">
      <c r="A69" s="23" t="n">
        <v>11</v>
      </c>
      <c r="B69" s="21" t="inlineStr">
        <is>
          <t>C0106</t>
        </is>
      </c>
      <c r="C69" s="7" t="inlineStr">
        <is>
          <t>Cruz Systems Ltd</t>
        </is>
      </c>
      <c r="D69" s="7" t="inlineStr">
        <is>
          <t>Technology</t>
        </is>
      </c>
      <c r="E69" s="74" t="inlineStr">
        <is>
          <t>Mar-2025</t>
        </is>
      </c>
      <c r="F69" s="25" t="n">
        <v>456.83</v>
      </c>
      <c r="G69" s="25" t="n">
        <v>159.89</v>
      </c>
      <c r="H69" s="25" t="n">
        <v>296.94</v>
      </c>
      <c r="I69" s="73" t="n">
        <v>0.6500010944990477</v>
      </c>
      <c r="J69" s="25" t="n">
        <v>35.63</v>
      </c>
      <c r="K69" s="13" t="n">
        <v>261.31</v>
      </c>
      <c r="L69" s="73" t="n">
        <v>0.5720070923538296</v>
      </c>
      <c r="M69" s="25" t="n">
        <v>36.55</v>
      </c>
      <c r="N69" s="13" t="n">
        <v>161.71</v>
      </c>
    </row>
    <row r="70" ht="14" customHeight="1">
      <c r="A70" s="31" t="n">
        <v>12</v>
      </c>
      <c r="B70" s="29" t="inlineStr">
        <is>
          <t>C0039</t>
        </is>
      </c>
      <c r="C70" s="11" t="inlineStr">
        <is>
          <t>Aurora Wealth Ltd</t>
        </is>
      </c>
      <c r="D70" s="11" t="inlineStr">
        <is>
          <t>Financial Svcs</t>
        </is>
      </c>
      <c r="E70" s="72" t="inlineStr">
        <is>
          <t>Oct-2024</t>
        </is>
      </c>
      <c r="F70" s="33" t="n">
        <v>295.98</v>
      </c>
      <c r="G70" s="33" t="n">
        <v>198.31</v>
      </c>
      <c r="H70" s="33" t="n">
        <v>97.67</v>
      </c>
      <c r="I70" s="32" t="n">
        <v>0.3299885127373471</v>
      </c>
      <c r="J70" s="33" t="n">
        <v>39.07</v>
      </c>
      <c r="K70" s="13" t="n">
        <v>58.6</v>
      </c>
      <c r="L70" s="73" t="n">
        <v>0.1979863504290831</v>
      </c>
      <c r="M70" s="33" t="n">
        <v>14.8</v>
      </c>
      <c r="N70" s="13" t="n">
        <v>28.41</v>
      </c>
    </row>
    <row r="71" ht="14" customHeight="1">
      <c r="A71" s="23" t="n">
        <v>12</v>
      </c>
      <c r="B71" s="21" t="inlineStr">
        <is>
          <t>C0039</t>
        </is>
      </c>
      <c r="C71" s="7" t="inlineStr">
        <is>
          <t>Aurora Wealth Ltd</t>
        </is>
      </c>
      <c r="D71" s="7" t="inlineStr">
        <is>
          <t>Financial Svcs</t>
        </is>
      </c>
      <c r="E71" s="74" t="inlineStr">
        <is>
          <t>Nov-2024</t>
        </is>
      </c>
      <c r="F71" s="25" t="n">
        <v>304.86</v>
      </c>
      <c r="G71" s="25" t="n">
        <v>204.26</v>
      </c>
      <c r="H71" s="25" t="n">
        <v>100.6</v>
      </c>
      <c r="I71" s="24" t="n">
        <v>0.3299875352620875</v>
      </c>
      <c r="J71" s="25" t="n">
        <v>40.24</v>
      </c>
      <c r="K71" s="13" t="n">
        <v>60.36</v>
      </c>
      <c r="L71" s="73" t="n">
        <v>0.1979925211572525</v>
      </c>
      <c r="M71" s="25" t="n">
        <v>9.15</v>
      </c>
      <c r="N71" s="13" t="n">
        <v>33.83</v>
      </c>
    </row>
    <row r="72" ht="14" customHeight="1">
      <c r="A72" s="31" t="n">
        <v>12</v>
      </c>
      <c r="B72" s="29" t="inlineStr">
        <is>
          <t>C0039</t>
        </is>
      </c>
      <c r="C72" s="11" t="inlineStr">
        <is>
          <t>Aurora Wealth Ltd</t>
        </is>
      </c>
      <c r="D72" s="11" t="inlineStr">
        <is>
          <t>Financial Svcs</t>
        </is>
      </c>
      <c r="E72" s="72" t="inlineStr">
        <is>
          <t>Dec-2024</t>
        </is>
      </c>
      <c r="F72" s="33" t="n">
        <v>314.01</v>
      </c>
      <c r="G72" s="33" t="n">
        <v>210.39</v>
      </c>
      <c r="H72" s="33" t="n">
        <v>103.62</v>
      </c>
      <c r="I72" s="32" t="n">
        <v>0.3299894907805484</v>
      </c>
      <c r="J72" s="33" t="n">
        <v>41.45</v>
      </c>
      <c r="K72" s="13" t="n">
        <v>62.17</v>
      </c>
      <c r="L72" s="73" t="n">
        <v>0.197987325244419</v>
      </c>
      <c r="M72" s="33" t="n">
        <v>12.56</v>
      </c>
      <c r="N72" s="13" t="n">
        <v>34.85</v>
      </c>
    </row>
    <row r="73" ht="14" customHeight="1">
      <c r="A73" s="23" t="n">
        <v>12</v>
      </c>
      <c r="B73" s="21" t="inlineStr">
        <is>
          <t>C0039</t>
        </is>
      </c>
      <c r="C73" s="7" t="inlineStr">
        <is>
          <t>Aurora Wealth Ltd</t>
        </is>
      </c>
      <c r="D73" s="7" t="inlineStr">
        <is>
          <t>Financial Svcs</t>
        </is>
      </c>
      <c r="E73" s="74" t="inlineStr">
        <is>
          <t>Jan-2025</t>
        </is>
      </c>
      <c r="F73" s="25" t="n">
        <v>323.43</v>
      </c>
      <c r="G73" s="25" t="n">
        <v>216.7</v>
      </c>
      <c r="H73" s="25" t="n">
        <v>106.73</v>
      </c>
      <c r="I73" s="24" t="n">
        <v>0.3299941254676437</v>
      </c>
      <c r="J73" s="25" t="n">
        <v>42.69</v>
      </c>
      <c r="K73" s="13" t="n">
        <v>64.04000000000001</v>
      </c>
      <c r="L73" s="73" t="n">
        <v>0.198002658998856</v>
      </c>
      <c r="M73" s="25" t="n">
        <v>12.94</v>
      </c>
      <c r="N73" s="13" t="n">
        <v>33.47</v>
      </c>
    </row>
    <row r="74" ht="14" customHeight="1">
      <c r="A74" s="31" t="n">
        <v>12</v>
      </c>
      <c r="B74" s="29" t="inlineStr">
        <is>
          <t>C0039</t>
        </is>
      </c>
      <c r="C74" s="11" t="inlineStr">
        <is>
          <t>Aurora Wealth Ltd</t>
        </is>
      </c>
      <c r="D74" s="11" t="inlineStr">
        <is>
          <t>Financial Svcs</t>
        </is>
      </c>
      <c r="E74" s="72" t="inlineStr">
        <is>
          <t>Feb-2025</t>
        </is>
      </c>
      <c r="F74" s="33" t="n">
        <v>333.13</v>
      </c>
      <c r="G74" s="33" t="n">
        <v>223.2</v>
      </c>
      <c r="H74" s="33" t="n">
        <v>109.93</v>
      </c>
      <c r="I74" s="32" t="n">
        <v>0.3299912946897608</v>
      </c>
      <c r="J74" s="33" t="n">
        <v>43.97</v>
      </c>
      <c r="K74" s="13" t="n">
        <v>65.95999999999999</v>
      </c>
      <c r="L74" s="73" t="n">
        <v>0.1980007804760904</v>
      </c>
      <c r="M74" s="33" t="n">
        <v>9.99</v>
      </c>
      <c r="N74" s="13" t="n">
        <v>31.98</v>
      </c>
    </row>
    <row r="75" ht="14" customHeight="1">
      <c r="A75" s="23" t="n">
        <v>12</v>
      </c>
      <c r="B75" s="21" t="inlineStr">
        <is>
          <t>C0039</t>
        </is>
      </c>
      <c r="C75" s="7" t="inlineStr">
        <is>
          <t>Aurora Wealth Ltd</t>
        </is>
      </c>
      <c r="D75" s="7" t="inlineStr">
        <is>
          <t>Financial Svcs</t>
        </is>
      </c>
      <c r="E75" s="74" t="inlineStr">
        <is>
          <t>Mar-2025</t>
        </is>
      </c>
      <c r="F75" s="25" t="n">
        <v>343.12</v>
      </c>
      <c r="G75" s="25" t="n">
        <v>229.89</v>
      </c>
      <c r="H75" s="25" t="n">
        <v>113.23</v>
      </c>
      <c r="I75" s="24" t="n">
        <v>0.3300011657729074</v>
      </c>
      <c r="J75" s="25" t="n">
        <v>45.29</v>
      </c>
      <c r="K75" s="13" t="n">
        <v>67.94</v>
      </c>
      <c r="L75" s="73" t="n">
        <v>0.1980065283282816</v>
      </c>
      <c r="M75" s="25" t="n">
        <v>10.29</v>
      </c>
      <c r="N75" s="13" t="n">
        <v>35.52</v>
      </c>
    </row>
    <row r="76" ht="14" customHeight="1">
      <c r="A76" s="31" t="n">
        <v>13</v>
      </c>
      <c r="B76" s="29" t="inlineStr">
        <is>
          <t>C0077</t>
        </is>
      </c>
      <c r="C76" s="11" t="inlineStr">
        <is>
          <t>Ultra Energy Ltd</t>
        </is>
      </c>
      <c r="D76" s="11" t="inlineStr">
        <is>
          <t>Consumer &amp; Retail</t>
        </is>
      </c>
      <c r="E76" s="72" t="inlineStr">
        <is>
          <t>Oct-2024</t>
        </is>
      </c>
      <c r="F76" s="33" t="n">
        <v>236.71</v>
      </c>
      <c r="G76" s="33" t="n">
        <v>182.27</v>
      </c>
      <c r="H76" s="33" t="n">
        <v>54.44</v>
      </c>
      <c r="I76" s="32" t="n">
        <v>0.2299860588906256</v>
      </c>
      <c r="J76" s="33" t="n">
        <v>10.34</v>
      </c>
      <c r="K76" s="13" t="n">
        <v>44.1</v>
      </c>
      <c r="L76" s="73" t="n">
        <v>0.1863039161843606</v>
      </c>
      <c r="M76" s="33" t="n">
        <v>7.1</v>
      </c>
      <c r="N76" s="13" t="n">
        <v>25.97</v>
      </c>
    </row>
    <row r="77" ht="14" customHeight="1">
      <c r="A77" s="23" t="n">
        <v>13</v>
      </c>
      <c r="B77" s="21" t="inlineStr">
        <is>
          <t>C0077</t>
        </is>
      </c>
      <c r="C77" s="7" t="inlineStr">
        <is>
          <t>Ultra Energy Ltd</t>
        </is>
      </c>
      <c r="D77" s="7" t="inlineStr">
        <is>
          <t>Consumer &amp; Retail</t>
        </is>
      </c>
      <c r="E77" s="74" t="inlineStr">
        <is>
          <t>Nov-2024</t>
        </is>
      </c>
      <c r="F77" s="25" t="n">
        <v>250.91</v>
      </c>
      <c r="G77" s="25" t="n">
        <v>193.2</v>
      </c>
      <c r="H77" s="25" t="n">
        <v>57.71</v>
      </c>
      <c r="I77" s="24" t="n">
        <v>0.2300027898449643</v>
      </c>
      <c r="J77" s="25" t="n">
        <v>10.96</v>
      </c>
      <c r="K77" s="13" t="n">
        <v>46.75</v>
      </c>
      <c r="L77" s="73" t="n">
        <v>0.1863217886891714</v>
      </c>
      <c r="M77" s="25" t="n">
        <v>17.56</v>
      </c>
      <c r="N77" s="13" t="n">
        <v>16.24</v>
      </c>
    </row>
    <row r="78" ht="14" customHeight="1">
      <c r="A78" s="31" t="n">
        <v>13</v>
      </c>
      <c r="B78" s="29" t="inlineStr">
        <is>
          <t>C0077</t>
        </is>
      </c>
      <c r="C78" s="11" t="inlineStr">
        <is>
          <t>Ultra Energy Ltd</t>
        </is>
      </c>
      <c r="D78" s="11" t="inlineStr">
        <is>
          <t>Consumer &amp; Retail</t>
        </is>
      </c>
      <c r="E78" s="72" t="inlineStr">
        <is>
          <t>Dec-2024</t>
        </is>
      </c>
      <c r="F78" s="33" t="n">
        <v>265.97</v>
      </c>
      <c r="G78" s="33" t="n">
        <v>204.8</v>
      </c>
      <c r="H78" s="33" t="n">
        <v>61.17</v>
      </c>
      <c r="I78" s="32" t="n">
        <v>0.2299883445501372</v>
      </c>
      <c r="J78" s="33" t="n">
        <v>11.62</v>
      </c>
      <c r="K78" s="13" t="n">
        <v>49.55</v>
      </c>
      <c r="L78" s="73" t="n">
        <v>0.1862992066774448</v>
      </c>
      <c r="M78" s="33" t="n">
        <v>10.64</v>
      </c>
      <c r="N78" s="13" t="n">
        <v>23.2</v>
      </c>
    </row>
    <row r="79" ht="14" customHeight="1">
      <c r="A79" s="23" t="n">
        <v>13</v>
      </c>
      <c r="B79" s="21" t="inlineStr">
        <is>
          <t>C0077</t>
        </is>
      </c>
      <c r="C79" s="7" t="inlineStr">
        <is>
          <t>Ultra Energy Ltd</t>
        </is>
      </c>
      <c r="D79" s="7" t="inlineStr">
        <is>
          <t>Consumer &amp; Retail</t>
        </is>
      </c>
      <c r="E79" s="74" t="inlineStr">
        <is>
          <t>Jan-2025</t>
        </is>
      </c>
      <c r="F79" s="25" t="n">
        <v>281.93</v>
      </c>
      <c r="G79" s="25" t="n">
        <v>217.09</v>
      </c>
      <c r="H79" s="25" t="n">
        <v>64.84</v>
      </c>
      <c r="I79" s="24" t="n">
        <v>0.2299861667789877</v>
      </c>
      <c r="J79" s="25" t="n">
        <v>12.32</v>
      </c>
      <c r="K79" s="13" t="n">
        <v>52.52</v>
      </c>
      <c r="L79" s="73" t="n">
        <v>0.1862873762990813</v>
      </c>
      <c r="M79" s="25" t="n">
        <v>19.74</v>
      </c>
      <c r="N79" s="13" t="n">
        <v>22.47</v>
      </c>
    </row>
    <row r="80" ht="14" customHeight="1">
      <c r="A80" s="31" t="n">
        <v>13</v>
      </c>
      <c r="B80" s="29" t="inlineStr">
        <is>
          <t>C0077</t>
        </is>
      </c>
      <c r="C80" s="11" t="inlineStr">
        <is>
          <t>Ultra Energy Ltd</t>
        </is>
      </c>
      <c r="D80" s="11" t="inlineStr">
        <is>
          <t>Consumer &amp; Retail</t>
        </is>
      </c>
      <c r="E80" s="72" t="inlineStr">
        <is>
          <t>Feb-2025</t>
        </is>
      </c>
      <c r="F80" s="33" t="n">
        <v>298.84</v>
      </c>
      <c r="G80" s="33" t="n">
        <v>230.11</v>
      </c>
      <c r="H80" s="33" t="n">
        <v>68.73</v>
      </c>
      <c r="I80" s="32" t="n">
        <v>0.2299892919287914</v>
      </c>
      <c r="J80" s="33" t="n">
        <v>13.06</v>
      </c>
      <c r="K80" s="13" t="n">
        <v>55.67</v>
      </c>
      <c r="L80" s="73" t="n">
        <v>0.1862869763083925</v>
      </c>
      <c r="M80" s="33" t="n">
        <v>17.93</v>
      </c>
      <c r="N80" s="13" t="n">
        <v>26.06</v>
      </c>
    </row>
    <row r="81" ht="14" customHeight="1">
      <c r="A81" s="23" t="n">
        <v>13</v>
      </c>
      <c r="B81" s="21" t="inlineStr">
        <is>
          <t>C0077</t>
        </is>
      </c>
      <c r="C81" s="7" t="inlineStr">
        <is>
          <t>Ultra Energy Ltd</t>
        </is>
      </c>
      <c r="D81" s="7" t="inlineStr">
        <is>
          <t>Consumer &amp; Retail</t>
        </is>
      </c>
      <c r="E81" s="74" t="inlineStr">
        <is>
          <t>Mar-2025</t>
        </is>
      </c>
      <c r="F81" s="25" t="n">
        <v>316.77</v>
      </c>
      <c r="G81" s="25" t="n">
        <v>243.91</v>
      </c>
      <c r="H81" s="25" t="n">
        <v>72.86</v>
      </c>
      <c r="I81" s="24" t="n">
        <v>0.230009154907346</v>
      </c>
      <c r="J81" s="25" t="n">
        <v>13.84</v>
      </c>
      <c r="K81" s="13" t="n">
        <v>59.02</v>
      </c>
      <c r="L81" s="73" t="n">
        <v>0.1863181488145974</v>
      </c>
      <c r="M81" s="25" t="n">
        <v>15.84</v>
      </c>
      <c r="N81" s="13" t="n">
        <v>27.63</v>
      </c>
    </row>
    <row r="82" ht="14" customHeight="1">
      <c r="A82" s="31" t="n">
        <v>14</v>
      </c>
      <c r="B82" s="29" t="inlineStr">
        <is>
          <t>C0016</t>
        </is>
      </c>
      <c r="C82" s="11" t="inlineStr">
        <is>
          <t>Solar Platforms Ltd</t>
        </is>
      </c>
      <c r="D82" s="11" t="inlineStr">
        <is>
          <t>Technology</t>
        </is>
      </c>
      <c r="E82" s="72" t="inlineStr">
        <is>
          <t>Oct-2024</t>
        </is>
      </c>
      <c r="F82" s="33" t="n">
        <v>135.95</v>
      </c>
      <c r="G82" s="33" t="n">
        <v>57.1</v>
      </c>
      <c r="H82" s="33" t="n">
        <v>78.84999999999999</v>
      </c>
      <c r="I82" s="73" t="n">
        <v>0.5799926443545421</v>
      </c>
      <c r="J82" s="33" t="n">
        <v>17.35</v>
      </c>
      <c r="K82" s="13" t="n">
        <v>61.5</v>
      </c>
      <c r="L82" s="73" t="n">
        <v>0.4523721956601692</v>
      </c>
      <c r="M82" s="33" t="n">
        <v>6.8</v>
      </c>
      <c r="N82" s="13" t="n">
        <v>40</v>
      </c>
    </row>
    <row r="83" ht="14" customHeight="1">
      <c r="A83" s="23" t="n">
        <v>14</v>
      </c>
      <c r="B83" s="21" t="inlineStr">
        <is>
          <t>C0016</t>
        </is>
      </c>
      <c r="C83" s="7" t="inlineStr">
        <is>
          <t>Solar Platforms Ltd</t>
        </is>
      </c>
      <c r="D83" s="7" t="inlineStr">
        <is>
          <t>Technology</t>
        </is>
      </c>
      <c r="E83" s="74" t="inlineStr">
        <is>
          <t>Nov-2024</t>
        </is>
      </c>
      <c r="F83" s="25" t="n">
        <v>142.75</v>
      </c>
      <c r="G83" s="25" t="n">
        <v>59.96</v>
      </c>
      <c r="H83" s="25" t="n">
        <v>82.79000000000001</v>
      </c>
      <c r="I83" s="73" t="n">
        <v>0.5799649737302978</v>
      </c>
      <c r="J83" s="25" t="n">
        <v>18.21</v>
      </c>
      <c r="K83" s="13" t="n">
        <v>64.58</v>
      </c>
      <c r="L83" s="73" t="n">
        <v>0.4523992994746059</v>
      </c>
      <c r="M83" s="25" t="n">
        <v>9.99</v>
      </c>
      <c r="N83" s="13" t="n">
        <v>37.73</v>
      </c>
    </row>
    <row r="84" ht="14" customHeight="1">
      <c r="A84" s="31" t="n">
        <v>14</v>
      </c>
      <c r="B84" s="29" t="inlineStr">
        <is>
          <t>C0016</t>
        </is>
      </c>
      <c r="C84" s="11" t="inlineStr">
        <is>
          <t>Solar Platforms Ltd</t>
        </is>
      </c>
      <c r="D84" s="11" t="inlineStr">
        <is>
          <t>Technology</t>
        </is>
      </c>
      <c r="E84" s="72" t="inlineStr">
        <is>
          <t>Dec-2024</t>
        </is>
      </c>
      <c r="F84" s="33" t="n">
        <v>149.88</v>
      </c>
      <c r="G84" s="33" t="n">
        <v>62.95</v>
      </c>
      <c r="H84" s="33" t="n">
        <v>86.93000000000001</v>
      </c>
      <c r="I84" s="73" t="n">
        <v>0.579997331198292</v>
      </c>
      <c r="J84" s="33" t="n">
        <v>19.12</v>
      </c>
      <c r="K84" s="13" t="n">
        <v>67.81</v>
      </c>
      <c r="L84" s="73" t="n">
        <v>0.4524286095543101</v>
      </c>
      <c r="M84" s="33" t="n">
        <v>7.49</v>
      </c>
      <c r="N84" s="13" t="n">
        <v>41.86</v>
      </c>
    </row>
    <row r="85" ht="14" customHeight="1">
      <c r="A85" s="23" t="n">
        <v>14</v>
      </c>
      <c r="B85" s="21" t="inlineStr">
        <is>
          <t>C0016</t>
        </is>
      </c>
      <c r="C85" s="7" t="inlineStr">
        <is>
          <t>Solar Platforms Ltd</t>
        </is>
      </c>
      <c r="D85" s="7" t="inlineStr">
        <is>
          <t>Technology</t>
        </is>
      </c>
      <c r="E85" s="74" t="inlineStr">
        <is>
          <t>Jan-2025</t>
        </is>
      </c>
      <c r="F85" s="25" t="n">
        <v>157.38</v>
      </c>
      <c r="G85" s="25" t="n">
        <v>66.09999999999999</v>
      </c>
      <c r="H85" s="25" t="n">
        <v>91.28</v>
      </c>
      <c r="I85" s="73" t="n">
        <v>0.5799974583809887</v>
      </c>
      <c r="J85" s="25" t="n">
        <v>20.08</v>
      </c>
      <c r="K85" s="13" t="n">
        <v>71.2</v>
      </c>
      <c r="L85" s="73" t="n">
        <v>0.4524081840132165</v>
      </c>
      <c r="M85" s="25" t="n">
        <v>11.02</v>
      </c>
      <c r="N85" s="13" t="n">
        <v>42.77</v>
      </c>
    </row>
    <row r="86" ht="14" customHeight="1">
      <c r="A86" s="31" t="n">
        <v>14</v>
      </c>
      <c r="B86" s="29" t="inlineStr">
        <is>
          <t>C0016</t>
        </is>
      </c>
      <c r="C86" s="11" t="inlineStr">
        <is>
          <t>Solar Platforms Ltd</t>
        </is>
      </c>
      <c r="D86" s="11" t="inlineStr">
        <is>
          <t>Technology</t>
        </is>
      </c>
      <c r="E86" s="72" t="inlineStr">
        <is>
          <t>Feb-2025</t>
        </is>
      </c>
      <c r="F86" s="33" t="n">
        <v>165.25</v>
      </c>
      <c r="G86" s="33" t="n">
        <v>69.41</v>
      </c>
      <c r="H86" s="33" t="n">
        <v>95.84</v>
      </c>
      <c r="I86" s="73" t="n">
        <v>0.5799697428139183</v>
      </c>
      <c r="J86" s="33" t="n">
        <v>21.08</v>
      </c>
      <c r="K86" s="13" t="n">
        <v>74.76000000000001</v>
      </c>
      <c r="L86" s="73" t="n">
        <v>0.4524054462934947</v>
      </c>
      <c r="M86" s="33" t="n">
        <v>3.31</v>
      </c>
      <c r="N86" s="13" t="n">
        <v>49.87</v>
      </c>
    </row>
    <row r="87" ht="14" customHeight="1">
      <c r="A87" s="23" t="n">
        <v>14</v>
      </c>
      <c r="B87" s="21" t="inlineStr">
        <is>
          <t>C0016</t>
        </is>
      </c>
      <c r="C87" s="7" t="inlineStr">
        <is>
          <t>Solar Platforms Ltd</t>
        </is>
      </c>
      <c r="D87" s="7" t="inlineStr">
        <is>
          <t>Technology</t>
        </is>
      </c>
      <c r="E87" s="74" t="inlineStr">
        <is>
          <t>Mar-2025</t>
        </is>
      </c>
      <c r="F87" s="25" t="n">
        <v>173.51</v>
      </c>
      <c r="G87" s="25" t="n">
        <v>72.87</v>
      </c>
      <c r="H87" s="25" t="n">
        <v>100.64</v>
      </c>
      <c r="I87" s="73" t="n">
        <v>0.5800242060976313</v>
      </c>
      <c r="J87" s="25" t="n">
        <v>22.14</v>
      </c>
      <c r="K87" s="13" t="n">
        <v>78.5</v>
      </c>
      <c r="L87" s="73" t="n">
        <v>0.4524234914414155</v>
      </c>
      <c r="M87" s="25" t="n">
        <v>12.15</v>
      </c>
      <c r="N87" s="13" t="n">
        <v>44.56</v>
      </c>
    </row>
    <row r="88" ht="14" customHeight="1">
      <c r="A88" s="31" t="n">
        <v>15</v>
      </c>
      <c r="B88" s="29" t="inlineStr">
        <is>
          <t>C0047</t>
        </is>
      </c>
      <c r="C88" s="11" t="inlineStr">
        <is>
          <t>Tara Edu Pvt Ltd</t>
        </is>
      </c>
      <c r="D88" s="11" t="inlineStr">
        <is>
          <t>Healthcare</t>
        </is>
      </c>
      <c r="E88" s="72" t="inlineStr">
        <is>
          <t>Oct-2024</t>
        </is>
      </c>
      <c r="F88" s="33" t="n">
        <v>423.74</v>
      </c>
      <c r="G88" s="33" t="n">
        <v>199.16</v>
      </c>
      <c r="H88" s="33" t="n">
        <v>224.58</v>
      </c>
      <c r="I88" s="73" t="n">
        <v>0.5299948081370652</v>
      </c>
      <c r="J88" s="33" t="n">
        <v>44.92</v>
      </c>
      <c r="K88" s="13" t="n">
        <v>179.66</v>
      </c>
      <c r="L88" s="73" t="n">
        <v>0.4239864067588616</v>
      </c>
      <c r="M88" s="33" t="n">
        <v>29.66</v>
      </c>
      <c r="N88" s="13" t="n">
        <v>109.32</v>
      </c>
    </row>
    <row r="89" ht="14" customHeight="1">
      <c r="A89" s="23" t="n">
        <v>15</v>
      </c>
      <c r="B89" s="21" t="inlineStr">
        <is>
          <t>C0047</t>
        </is>
      </c>
      <c r="C89" s="7" t="inlineStr">
        <is>
          <t>Tara Edu Pvt Ltd</t>
        </is>
      </c>
      <c r="D89" s="7" t="inlineStr">
        <is>
          <t>Healthcare</t>
        </is>
      </c>
      <c r="E89" s="74" t="inlineStr">
        <is>
          <t>Nov-2024</t>
        </is>
      </c>
      <c r="F89" s="25" t="n">
        <v>449.16</v>
      </c>
      <c r="G89" s="25" t="n">
        <v>211.11</v>
      </c>
      <c r="H89" s="25" t="n">
        <v>238.05</v>
      </c>
      <c r="I89" s="73" t="n">
        <v>0.5299893133849853</v>
      </c>
      <c r="J89" s="25" t="n">
        <v>47.61</v>
      </c>
      <c r="K89" s="13" t="n">
        <v>190.44</v>
      </c>
      <c r="L89" s="73" t="n">
        <v>0.4239914507079882</v>
      </c>
      <c r="M89" s="25" t="n">
        <v>17.97</v>
      </c>
      <c r="N89" s="13" t="n">
        <v>119.25</v>
      </c>
    </row>
    <row r="90" ht="14" customHeight="1">
      <c r="A90" s="31" t="n">
        <v>15</v>
      </c>
      <c r="B90" s="29" t="inlineStr">
        <is>
          <t>C0047</t>
        </is>
      </c>
      <c r="C90" s="11" t="inlineStr">
        <is>
          <t>Tara Edu Pvt Ltd</t>
        </is>
      </c>
      <c r="D90" s="11" t="inlineStr">
        <is>
          <t>Healthcare</t>
        </is>
      </c>
      <c r="E90" s="72" t="inlineStr">
        <is>
          <t>Dec-2024</t>
        </is>
      </c>
      <c r="F90" s="33" t="n">
        <v>476.11</v>
      </c>
      <c r="G90" s="33" t="n">
        <v>223.77</v>
      </c>
      <c r="H90" s="33" t="n">
        <v>252.34</v>
      </c>
      <c r="I90" s="73" t="n">
        <v>0.530003570603432</v>
      </c>
      <c r="J90" s="33" t="n">
        <v>50.47</v>
      </c>
      <c r="K90" s="13" t="n">
        <v>201.87</v>
      </c>
      <c r="L90" s="73" t="n">
        <v>0.4239986557728256</v>
      </c>
      <c r="M90" s="33" t="n">
        <v>38.09</v>
      </c>
      <c r="N90" s="13" t="n">
        <v>119.26</v>
      </c>
    </row>
    <row r="91" ht="14" customHeight="1">
      <c r="A91" s="23" t="n">
        <v>15</v>
      </c>
      <c r="B91" s="21" t="inlineStr">
        <is>
          <t>C0047</t>
        </is>
      </c>
      <c r="C91" s="7" t="inlineStr">
        <is>
          <t>Tara Edu Pvt Ltd</t>
        </is>
      </c>
      <c r="D91" s="7" t="inlineStr">
        <is>
          <t>Healthcare</t>
        </is>
      </c>
      <c r="E91" s="74" t="inlineStr">
        <is>
          <t>Jan-2025</t>
        </is>
      </c>
      <c r="F91" s="25" t="n">
        <v>504.68</v>
      </c>
      <c r="G91" s="25" t="n">
        <v>237.2</v>
      </c>
      <c r="H91" s="25" t="n">
        <v>267.48</v>
      </c>
      <c r="I91" s="73" t="n">
        <v>0.5299992074185623</v>
      </c>
      <c r="J91" s="25" t="n">
        <v>53.5</v>
      </c>
      <c r="K91" s="13" t="n">
        <v>213.98</v>
      </c>
      <c r="L91" s="73" t="n">
        <v>0.4239914401204724</v>
      </c>
      <c r="M91" s="25" t="n">
        <v>15.14</v>
      </c>
      <c r="N91" s="13" t="n">
        <v>145.34</v>
      </c>
    </row>
    <row r="92" ht="14" customHeight="1">
      <c r="A92" s="31" t="n">
        <v>15</v>
      </c>
      <c r="B92" s="29" t="inlineStr">
        <is>
          <t>C0047</t>
        </is>
      </c>
      <c r="C92" s="11" t="inlineStr">
        <is>
          <t>Tara Edu Pvt Ltd</t>
        </is>
      </c>
      <c r="D92" s="11" t="inlineStr">
        <is>
          <t>Healthcare</t>
        </is>
      </c>
      <c r="E92" s="72" t="inlineStr">
        <is>
          <t>Feb-2025</t>
        </is>
      </c>
      <c r="F92" s="33" t="n">
        <v>534.96</v>
      </c>
      <c r="G92" s="33" t="n">
        <v>251.43</v>
      </c>
      <c r="H92" s="33" t="n">
        <v>283.53</v>
      </c>
      <c r="I92" s="73" t="n">
        <v>0.5300022431583669</v>
      </c>
      <c r="J92" s="33" t="n">
        <v>56.71</v>
      </c>
      <c r="K92" s="13" t="n">
        <v>226.82</v>
      </c>
      <c r="L92" s="73" t="n">
        <v>0.4239943173321369</v>
      </c>
      <c r="M92" s="33" t="n">
        <v>37.45</v>
      </c>
      <c r="N92" s="13" t="n">
        <v>129.99</v>
      </c>
    </row>
    <row r="93" ht="14" customHeight="1">
      <c r="A93" s="23" t="n">
        <v>15</v>
      </c>
      <c r="B93" s="21" t="inlineStr">
        <is>
          <t>C0047</t>
        </is>
      </c>
      <c r="C93" s="7" t="inlineStr">
        <is>
          <t>Tara Edu Pvt Ltd</t>
        </is>
      </c>
      <c r="D93" s="7" t="inlineStr">
        <is>
          <t>Healthcare</t>
        </is>
      </c>
      <c r="E93" s="74" t="inlineStr">
        <is>
          <t>Mar-2025</t>
        </is>
      </c>
      <c r="F93" s="25" t="n">
        <v>567.0599999999999</v>
      </c>
      <c r="G93" s="25" t="n">
        <v>266.52</v>
      </c>
      <c r="H93" s="25" t="n">
        <v>300.54</v>
      </c>
      <c r="I93" s="73" t="n">
        <v>0.5299968257327268</v>
      </c>
      <c r="J93" s="25" t="n">
        <v>60.11</v>
      </c>
      <c r="K93" s="13" t="n">
        <v>240.43</v>
      </c>
      <c r="L93" s="73" t="n">
        <v>0.4239939336225444</v>
      </c>
      <c r="M93" s="25" t="n">
        <v>22.68</v>
      </c>
      <c r="N93" s="13" t="n">
        <v>154.81</v>
      </c>
    </row>
    <row r="94" ht="14" customHeight="1">
      <c r="A94" s="31" t="n">
        <v>16</v>
      </c>
      <c r="B94" s="29" t="inlineStr">
        <is>
          <t>C0028</t>
        </is>
      </c>
      <c r="C94" s="11" t="inlineStr">
        <is>
          <t>Azure Systems Ltd</t>
        </is>
      </c>
      <c r="D94" s="11" t="inlineStr">
        <is>
          <t>Financial Svcs</t>
        </is>
      </c>
      <c r="E94" s="72" t="inlineStr">
        <is>
          <t>Oct-2024</t>
        </is>
      </c>
      <c r="F94" s="33" t="n">
        <v>568.89</v>
      </c>
      <c r="G94" s="33" t="n">
        <v>267.38</v>
      </c>
      <c r="H94" s="33" t="n">
        <v>301.51</v>
      </c>
      <c r="I94" s="73" t="n">
        <v>0.5299970117245865</v>
      </c>
      <c r="J94" s="33" t="n">
        <v>57.29</v>
      </c>
      <c r="K94" s="13" t="n">
        <v>244.22</v>
      </c>
      <c r="L94" s="73" t="n">
        <v>0.429292130288808</v>
      </c>
      <c r="M94" s="33" t="n">
        <v>39.82</v>
      </c>
      <c r="N94" s="13" t="n">
        <v>144.76</v>
      </c>
    </row>
    <row r="95" ht="14" customHeight="1">
      <c r="A95" s="23" t="n">
        <v>16</v>
      </c>
      <c r="B95" s="21" t="inlineStr">
        <is>
          <t>C0028</t>
        </is>
      </c>
      <c r="C95" s="7" t="inlineStr">
        <is>
          <t>Azure Systems Ltd</t>
        </is>
      </c>
      <c r="D95" s="7" t="inlineStr">
        <is>
          <t>Financial Svcs</t>
        </is>
      </c>
      <c r="E95" s="74" t="inlineStr">
        <is>
          <t>Nov-2024</t>
        </is>
      </c>
      <c r="F95" s="25" t="n">
        <v>574.58</v>
      </c>
      <c r="G95" s="25" t="n">
        <v>270.05</v>
      </c>
      <c r="H95" s="25" t="n">
        <v>304.53</v>
      </c>
      <c r="I95" s="73" t="n">
        <v>0.5300045250443801</v>
      </c>
      <c r="J95" s="25" t="n">
        <v>57.86</v>
      </c>
      <c r="K95" s="13" t="n">
        <v>246.67</v>
      </c>
      <c r="L95" s="73" t="n">
        <v>0.4293048835671273</v>
      </c>
      <c r="M95" s="25" t="n">
        <v>45.97</v>
      </c>
      <c r="N95" s="13" t="n">
        <v>141.91</v>
      </c>
    </row>
    <row r="96" ht="14" customHeight="1">
      <c r="A96" s="31" t="n">
        <v>16</v>
      </c>
      <c r="B96" s="29" t="inlineStr">
        <is>
          <t>C0028</t>
        </is>
      </c>
      <c r="C96" s="11" t="inlineStr">
        <is>
          <t>Azure Systems Ltd</t>
        </is>
      </c>
      <c r="D96" s="11" t="inlineStr">
        <is>
          <t>Financial Svcs</t>
        </is>
      </c>
      <c r="E96" s="72" t="inlineStr">
        <is>
          <t>Dec-2024</t>
        </is>
      </c>
      <c r="F96" s="33" t="n">
        <v>580.3200000000001</v>
      </c>
      <c r="G96" s="33" t="n">
        <v>272.75</v>
      </c>
      <c r="H96" s="33" t="n">
        <v>307.57</v>
      </c>
      <c r="I96" s="73" t="n">
        <v>0.5300006892748828</v>
      </c>
      <c r="J96" s="33" t="n">
        <v>58.44</v>
      </c>
      <c r="K96" s="13" t="n">
        <v>249.13</v>
      </c>
      <c r="L96" s="73" t="n">
        <v>0.429297628894403</v>
      </c>
      <c r="M96" s="33" t="n">
        <v>17.41</v>
      </c>
      <c r="N96" s="13" t="n">
        <v>156.38</v>
      </c>
    </row>
    <row r="97" ht="14" customHeight="1">
      <c r="A97" s="23" t="n">
        <v>16</v>
      </c>
      <c r="B97" s="21" t="inlineStr">
        <is>
          <t>C0028</t>
        </is>
      </c>
      <c r="C97" s="7" t="inlineStr">
        <is>
          <t>Azure Systems Ltd</t>
        </is>
      </c>
      <c r="D97" s="7" t="inlineStr">
        <is>
          <t>Financial Svcs</t>
        </is>
      </c>
      <c r="E97" s="74" t="inlineStr">
        <is>
          <t>Jan-2025</t>
        </is>
      </c>
      <c r="F97" s="25" t="n">
        <v>586.13</v>
      </c>
      <c r="G97" s="25" t="n">
        <v>275.48</v>
      </c>
      <c r="H97" s="25" t="n">
        <v>310.65</v>
      </c>
      <c r="I97" s="73" t="n">
        <v>0.5300018767167692</v>
      </c>
      <c r="J97" s="25" t="n">
        <v>59.02</v>
      </c>
      <c r="K97" s="13" t="n">
        <v>251.63</v>
      </c>
      <c r="L97" s="73" t="n">
        <v>0.4293074915121219</v>
      </c>
      <c r="M97" s="25" t="n">
        <v>11.72</v>
      </c>
      <c r="N97" s="13" t="n">
        <v>175.54</v>
      </c>
    </row>
    <row r="98" ht="14" customHeight="1">
      <c r="A98" s="31" t="n">
        <v>16</v>
      </c>
      <c r="B98" s="29" t="inlineStr">
        <is>
          <t>C0028</t>
        </is>
      </c>
      <c r="C98" s="11" t="inlineStr">
        <is>
          <t>Azure Systems Ltd</t>
        </is>
      </c>
      <c r="D98" s="11" t="inlineStr">
        <is>
          <t>Financial Svcs</t>
        </is>
      </c>
      <c r="E98" s="72" t="inlineStr">
        <is>
          <t>Feb-2025</t>
        </is>
      </c>
      <c r="F98" s="33" t="n">
        <v>591.99</v>
      </c>
      <c r="G98" s="33" t="n">
        <v>278.24</v>
      </c>
      <c r="H98" s="33" t="n">
        <v>313.75</v>
      </c>
      <c r="I98" s="73" t="n">
        <v>0.5299920606767006</v>
      </c>
      <c r="J98" s="33" t="n">
        <v>59.61</v>
      </c>
      <c r="K98" s="13" t="n">
        <v>254.14</v>
      </c>
      <c r="L98" s="73" t="n">
        <v>0.4292977921924356</v>
      </c>
      <c r="M98" s="33" t="n">
        <v>35.52</v>
      </c>
      <c r="N98" s="13" t="n">
        <v>150.64</v>
      </c>
    </row>
    <row r="99" ht="14" customHeight="1">
      <c r="A99" s="23" t="n">
        <v>16</v>
      </c>
      <c r="B99" s="21" t="inlineStr">
        <is>
          <t>C0028</t>
        </is>
      </c>
      <c r="C99" s="7" t="inlineStr">
        <is>
          <t>Azure Systems Ltd</t>
        </is>
      </c>
      <c r="D99" s="7" t="inlineStr">
        <is>
          <t>Financial Svcs</t>
        </is>
      </c>
      <c r="E99" s="74" t="inlineStr">
        <is>
          <t>Mar-2025</t>
        </is>
      </c>
      <c r="F99" s="25" t="n">
        <v>597.91</v>
      </c>
      <c r="G99" s="25" t="n">
        <v>281.02</v>
      </c>
      <c r="H99" s="25" t="n">
        <v>316.89</v>
      </c>
      <c r="I99" s="73" t="n">
        <v>0.5299961532672142</v>
      </c>
      <c r="J99" s="25" t="n">
        <v>60.21</v>
      </c>
      <c r="K99" s="13" t="n">
        <v>256.68</v>
      </c>
      <c r="L99" s="73" t="n">
        <v>0.4292953789031794</v>
      </c>
      <c r="M99" s="25" t="n">
        <v>47.83</v>
      </c>
      <c r="N99" s="13" t="n">
        <v>147.67</v>
      </c>
    </row>
    <row r="100" ht="14" customHeight="1">
      <c r="A100" s="31" t="n">
        <v>17</v>
      </c>
      <c r="B100" s="29" t="inlineStr">
        <is>
          <t>C0093</t>
        </is>
      </c>
      <c r="C100" s="11" t="inlineStr">
        <is>
          <t>Gust Edu Pvt Ltd</t>
        </is>
      </c>
      <c r="D100" s="11" t="inlineStr">
        <is>
          <t>Financial Svcs</t>
        </is>
      </c>
      <c r="E100" s="72" t="inlineStr">
        <is>
          <t>Oct-2024</t>
        </is>
      </c>
      <c r="F100" s="33" t="n">
        <v>126.34</v>
      </c>
      <c r="G100" s="33" t="n">
        <v>92.23</v>
      </c>
      <c r="H100" s="33" t="n">
        <v>34.11</v>
      </c>
      <c r="I100" s="32" t="n">
        <v>0.2699857527307266</v>
      </c>
      <c r="J100" s="33" t="n">
        <v>11.26</v>
      </c>
      <c r="K100" s="13" t="n">
        <v>22.85</v>
      </c>
      <c r="L100" s="73" t="n">
        <v>0.1808611682760804</v>
      </c>
      <c r="M100" s="33" t="n">
        <v>7.58</v>
      </c>
      <c r="N100" s="13" t="n">
        <v>10.51</v>
      </c>
    </row>
    <row r="101" ht="14" customHeight="1">
      <c r="A101" s="23" t="n">
        <v>17</v>
      </c>
      <c r="B101" s="21" t="inlineStr">
        <is>
          <t>C0093</t>
        </is>
      </c>
      <c r="C101" s="7" t="inlineStr">
        <is>
          <t>Gust Edu Pvt Ltd</t>
        </is>
      </c>
      <c r="D101" s="7" t="inlineStr">
        <is>
          <t>Financial Svcs</t>
        </is>
      </c>
      <c r="E101" s="74" t="inlineStr">
        <is>
          <t>Nov-2024</t>
        </is>
      </c>
      <c r="F101" s="25" t="n">
        <v>132.66</v>
      </c>
      <c r="G101" s="25" t="n">
        <v>96.84</v>
      </c>
      <c r="H101" s="25" t="n">
        <v>35.82</v>
      </c>
      <c r="I101" s="24" t="n">
        <v>0.2700135685210312</v>
      </c>
      <c r="J101" s="25" t="n">
        <v>11.82</v>
      </c>
      <c r="K101" s="13" t="n">
        <v>24</v>
      </c>
      <c r="L101" s="73" t="n">
        <v>0.1809136137494347</v>
      </c>
      <c r="M101" s="25" t="n">
        <v>10.61</v>
      </c>
      <c r="N101" s="13" t="n">
        <v>7.06</v>
      </c>
    </row>
    <row r="102" ht="14" customHeight="1">
      <c r="A102" s="31" t="n">
        <v>17</v>
      </c>
      <c r="B102" s="29" t="inlineStr">
        <is>
          <t>C0093</t>
        </is>
      </c>
      <c r="C102" s="11" t="inlineStr">
        <is>
          <t>Gust Edu Pvt Ltd</t>
        </is>
      </c>
      <c r="D102" s="11" t="inlineStr">
        <is>
          <t>Financial Svcs</t>
        </is>
      </c>
      <c r="E102" s="72" t="inlineStr">
        <is>
          <t>Dec-2024</t>
        </is>
      </c>
      <c r="F102" s="33" t="n">
        <v>139.29</v>
      </c>
      <c r="G102" s="33" t="n">
        <v>101.68</v>
      </c>
      <c r="H102" s="33" t="n">
        <v>37.61</v>
      </c>
      <c r="I102" s="32" t="n">
        <v>0.2700122047526743</v>
      </c>
      <c r="J102" s="33" t="n">
        <v>12.41</v>
      </c>
      <c r="K102" s="13" t="n">
        <v>25.2</v>
      </c>
      <c r="L102" s="73" t="n">
        <v>0.1809175102304545</v>
      </c>
      <c r="M102" s="33" t="n">
        <v>8.359999999999999</v>
      </c>
      <c r="N102" s="13" t="n">
        <v>10.54</v>
      </c>
    </row>
    <row r="103" ht="14" customHeight="1">
      <c r="A103" s="23" t="n">
        <v>17</v>
      </c>
      <c r="B103" s="21" t="inlineStr">
        <is>
          <t>C0093</t>
        </is>
      </c>
      <c r="C103" s="7" t="inlineStr">
        <is>
          <t>Gust Edu Pvt Ltd</t>
        </is>
      </c>
      <c r="D103" s="7" t="inlineStr">
        <is>
          <t>Financial Svcs</t>
        </is>
      </c>
      <c r="E103" s="74" t="inlineStr">
        <is>
          <t>Jan-2025</t>
        </is>
      </c>
      <c r="F103" s="25" t="n">
        <v>146.25</v>
      </c>
      <c r="G103" s="25" t="n">
        <v>106.76</v>
      </c>
      <c r="H103" s="25" t="n">
        <v>39.49</v>
      </c>
      <c r="I103" s="24" t="n">
        <v>0.270017094017094</v>
      </c>
      <c r="J103" s="25" t="n">
        <v>13.03</v>
      </c>
      <c r="K103" s="13" t="n">
        <v>26.46</v>
      </c>
      <c r="L103" s="73" t="n">
        <v>0.1809230769230769</v>
      </c>
      <c r="M103" s="25" t="n">
        <v>2.93</v>
      </c>
      <c r="N103" s="13" t="n">
        <v>16.55</v>
      </c>
    </row>
    <row r="104" ht="14" customHeight="1">
      <c r="A104" s="31" t="n">
        <v>17</v>
      </c>
      <c r="B104" s="29" t="inlineStr">
        <is>
          <t>C0093</t>
        </is>
      </c>
      <c r="C104" s="11" t="inlineStr">
        <is>
          <t>Gust Edu Pvt Ltd</t>
        </is>
      </c>
      <c r="D104" s="11" t="inlineStr">
        <is>
          <t>Financial Svcs</t>
        </is>
      </c>
      <c r="E104" s="72" t="inlineStr">
        <is>
          <t>Feb-2025</t>
        </is>
      </c>
      <c r="F104" s="33" t="n">
        <v>153.57</v>
      </c>
      <c r="G104" s="33" t="n">
        <v>112.11</v>
      </c>
      <c r="H104" s="33" t="n">
        <v>41.46</v>
      </c>
      <c r="I104" s="32" t="n">
        <v>0.2699746044149248</v>
      </c>
      <c r="J104" s="33" t="n">
        <v>13.68</v>
      </c>
      <c r="K104" s="13" t="n">
        <v>27.78</v>
      </c>
      <c r="L104" s="73" t="n">
        <v>0.1808947059972651</v>
      </c>
      <c r="M104" s="33" t="n">
        <v>7.68</v>
      </c>
      <c r="N104" s="13" t="n">
        <v>13.92</v>
      </c>
    </row>
    <row r="105" ht="14" customHeight="1">
      <c r="A105" s="23" t="n">
        <v>17</v>
      </c>
      <c r="B105" s="21" t="inlineStr">
        <is>
          <t>C0093</t>
        </is>
      </c>
      <c r="C105" s="7" t="inlineStr">
        <is>
          <t>Gust Edu Pvt Ltd</t>
        </is>
      </c>
      <c r="D105" s="7" t="inlineStr">
        <is>
          <t>Financial Svcs</t>
        </is>
      </c>
      <c r="E105" s="74" t="inlineStr">
        <is>
          <t>Mar-2025</t>
        </is>
      </c>
      <c r="F105" s="25" t="n">
        <v>161.25</v>
      </c>
      <c r="G105" s="25" t="n">
        <v>117.71</v>
      </c>
      <c r="H105" s="25" t="n">
        <v>43.54</v>
      </c>
      <c r="I105" s="24" t="n">
        <v>0.270015503875969</v>
      </c>
      <c r="J105" s="25" t="n">
        <v>14.37</v>
      </c>
      <c r="K105" s="13" t="n">
        <v>29.17</v>
      </c>
      <c r="L105" s="73" t="n">
        <v>0.1808992248062015</v>
      </c>
      <c r="M105" s="25" t="n">
        <v>8.06</v>
      </c>
      <c r="N105" s="13" t="n">
        <v>12.2</v>
      </c>
    </row>
    <row r="106" ht="14" customHeight="1">
      <c r="A106" s="31" t="n">
        <v>18</v>
      </c>
      <c r="B106" s="29" t="inlineStr">
        <is>
          <t>C0007</t>
        </is>
      </c>
      <c r="C106" s="11" t="inlineStr">
        <is>
          <t>Kinetic Networks Ltd</t>
        </is>
      </c>
      <c r="D106" s="11" t="inlineStr">
        <is>
          <t>Healthcare</t>
        </is>
      </c>
      <c r="E106" s="72" t="inlineStr">
        <is>
          <t>Oct-2024</t>
        </is>
      </c>
      <c r="F106" s="33" t="n">
        <v>334.06</v>
      </c>
      <c r="G106" s="33" t="n">
        <v>163.69</v>
      </c>
      <c r="H106" s="33" t="n">
        <v>170.37</v>
      </c>
      <c r="I106" s="73" t="n">
        <v>0.5099982039154642</v>
      </c>
      <c r="J106" s="33" t="n">
        <v>15.33</v>
      </c>
      <c r="K106" s="13" t="n">
        <v>155.04</v>
      </c>
      <c r="L106" s="73" t="n">
        <v>0.4641082440280189</v>
      </c>
      <c r="M106" s="33" t="n">
        <v>26.72</v>
      </c>
      <c r="N106" s="13" t="n">
        <v>93.73</v>
      </c>
    </row>
    <row r="107" ht="14" customHeight="1">
      <c r="A107" s="23" t="n">
        <v>18</v>
      </c>
      <c r="B107" s="21" t="inlineStr">
        <is>
          <t>C0007</t>
        </is>
      </c>
      <c r="C107" s="7" t="inlineStr">
        <is>
          <t>Kinetic Networks Ltd</t>
        </is>
      </c>
      <c r="D107" s="7" t="inlineStr">
        <is>
          <t>Healthcare</t>
        </is>
      </c>
      <c r="E107" s="74" t="inlineStr">
        <is>
          <t>Nov-2024</t>
        </is>
      </c>
      <c r="F107" s="25" t="n">
        <v>340.74</v>
      </c>
      <c r="G107" s="25" t="n">
        <v>166.96</v>
      </c>
      <c r="H107" s="25" t="n">
        <v>173.78</v>
      </c>
      <c r="I107" s="73" t="n">
        <v>0.5100076304513705</v>
      </c>
      <c r="J107" s="25" t="n">
        <v>15.64</v>
      </c>
      <c r="K107" s="13" t="n">
        <v>158.14</v>
      </c>
      <c r="L107" s="73" t="n">
        <v>0.4641075306685449</v>
      </c>
      <c r="M107" s="25" t="n">
        <v>13.63</v>
      </c>
      <c r="N107" s="13" t="n">
        <v>103.28</v>
      </c>
    </row>
    <row r="108" ht="14" customHeight="1">
      <c r="A108" s="31" t="n">
        <v>18</v>
      </c>
      <c r="B108" s="29" t="inlineStr">
        <is>
          <t>C0007</t>
        </is>
      </c>
      <c r="C108" s="11" t="inlineStr">
        <is>
          <t>Kinetic Networks Ltd</t>
        </is>
      </c>
      <c r="D108" s="11" t="inlineStr">
        <is>
          <t>Healthcare</t>
        </is>
      </c>
      <c r="E108" s="72" t="inlineStr">
        <is>
          <t>Dec-2024</t>
        </is>
      </c>
      <c r="F108" s="33" t="n">
        <v>347.56</v>
      </c>
      <c r="G108" s="33" t="n">
        <v>170.3</v>
      </c>
      <c r="H108" s="33" t="n">
        <v>177.26</v>
      </c>
      <c r="I108" s="73" t="n">
        <v>0.5100126596846587</v>
      </c>
      <c r="J108" s="33" t="n">
        <v>15.95</v>
      </c>
      <c r="K108" s="13" t="n">
        <v>161.31</v>
      </c>
      <c r="L108" s="73" t="n">
        <v>0.4641213027966394</v>
      </c>
      <c r="M108" s="33" t="n">
        <v>20.85</v>
      </c>
      <c r="N108" s="13" t="n">
        <v>100.13</v>
      </c>
    </row>
    <row r="109" ht="14" customHeight="1">
      <c r="A109" s="23" t="n">
        <v>18</v>
      </c>
      <c r="B109" s="21" t="inlineStr">
        <is>
          <t>C0007</t>
        </is>
      </c>
      <c r="C109" s="7" t="inlineStr">
        <is>
          <t>Kinetic Networks Ltd</t>
        </is>
      </c>
      <c r="D109" s="7" t="inlineStr">
        <is>
          <t>Healthcare</t>
        </is>
      </c>
      <c r="E109" s="74" t="inlineStr">
        <is>
          <t>Jan-2025</t>
        </is>
      </c>
      <c r="F109" s="25" t="n">
        <v>354.51</v>
      </c>
      <c r="G109" s="25" t="n">
        <v>173.71</v>
      </c>
      <c r="H109" s="25" t="n">
        <v>180.8</v>
      </c>
      <c r="I109" s="73" t="n">
        <v>0.50999971792051</v>
      </c>
      <c r="J109" s="25" t="n">
        <v>16.27</v>
      </c>
      <c r="K109" s="13" t="n">
        <v>164.53</v>
      </c>
      <c r="L109" s="73" t="n">
        <v>0.4641053848974641</v>
      </c>
      <c r="M109" s="25" t="n">
        <v>14.18</v>
      </c>
      <c r="N109" s="13" t="n">
        <v>104.78</v>
      </c>
    </row>
    <row r="110" ht="14" customHeight="1">
      <c r="A110" s="31" t="n">
        <v>18</v>
      </c>
      <c r="B110" s="29" t="inlineStr">
        <is>
          <t>C0007</t>
        </is>
      </c>
      <c r="C110" s="11" t="inlineStr">
        <is>
          <t>Kinetic Networks Ltd</t>
        </is>
      </c>
      <c r="D110" s="11" t="inlineStr">
        <is>
          <t>Healthcare</t>
        </is>
      </c>
      <c r="E110" s="72" t="inlineStr">
        <is>
          <t>Feb-2025</t>
        </is>
      </c>
      <c r="F110" s="33" t="n">
        <v>361.6</v>
      </c>
      <c r="G110" s="33" t="n">
        <v>177.18</v>
      </c>
      <c r="H110" s="33" t="n">
        <v>184.42</v>
      </c>
      <c r="I110" s="73" t="n">
        <v>0.5100110619469026</v>
      </c>
      <c r="J110" s="33" t="n">
        <v>16.6</v>
      </c>
      <c r="K110" s="13" t="n">
        <v>167.82</v>
      </c>
      <c r="L110" s="73" t="n">
        <v>0.4641039823008849</v>
      </c>
      <c r="M110" s="33" t="n">
        <v>21.7</v>
      </c>
      <c r="N110" s="13" t="n">
        <v>104.17</v>
      </c>
    </row>
    <row r="111" ht="14" customHeight="1">
      <c r="A111" s="23" t="n">
        <v>18</v>
      </c>
      <c r="B111" s="21" t="inlineStr">
        <is>
          <t>C0007</t>
        </is>
      </c>
      <c r="C111" s="7" t="inlineStr">
        <is>
          <t>Kinetic Networks Ltd</t>
        </is>
      </c>
      <c r="D111" s="7" t="inlineStr">
        <is>
          <t>Healthcare</t>
        </is>
      </c>
      <c r="E111" s="74" t="inlineStr">
        <is>
          <t>Mar-2025</t>
        </is>
      </c>
      <c r="F111" s="25" t="n">
        <v>368.83</v>
      </c>
      <c r="G111" s="25" t="n">
        <v>180.73</v>
      </c>
      <c r="H111" s="25" t="n">
        <v>188.1</v>
      </c>
      <c r="I111" s="73" t="n">
        <v>0.5099910527885476</v>
      </c>
      <c r="J111" s="25" t="n">
        <v>16.93</v>
      </c>
      <c r="K111" s="13" t="n">
        <v>171.17</v>
      </c>
      <c r="L111" s="73" t="n">
        <v>0.4640891467613806</v>
      </c>
      <c r="M111" s="25" t="n">
        <v>11.06</v>
      </c>
      <c r="N111" s="13" t="n">
        <v>117.32</v>
      </c>
    </row>
    <row r="112" ht="14" customHeight="1">
      <c r="A112" s="31" t="n">
        <v>19</v>
      </c>
      <c r="B112" s="29" t="inlineStr">
        <is>
          <t>C0020</t>
        </is>
      </c>
      <c r="C112" s="11" t="inlineStr">
        <is>
          <t>Indus Health Ltd</t>
        </is>
      </c>
      <c r="D112" s="11" t="inlineStr">
        <is>
          <t>Technology</t>
        </is>
      </c>
      <c r="E112" s="72" t="inlineStr">
        <is>
          <t>Oct-2024</t>
        </is>
      </c>
      <c r="F112" s="33" t="n">
        <v>520.4</v>
      </c>
      <c r="G112" s="33" t="n">
        <v>395.5</v>
      </c>
      <c r="H112" s="33" t="n">
        <v>124.9</v>
      </c>
      <c r="I112" s="32" t="n">
        <v>0.2400076863950807</v>
      </c>
      <c r="J112" s="33" t="n">
        <v>16.24</v>
      </c>
      <c r="K112" s="13" t="n">
        <v>108.66</v>
      </c>
      <c r="L112" s="73" t="n">
        <v>0.2088009223674097</v>
      </c>
      <c r="M112" s="33" t="n">
        <v>26.02</v>
      </c>
      <c r="N112" s="13" t="n">
        <v>46.36</v>
      </c>
    </row>
    <row r="113" ht="14" customHeight="1">
      <c r="A113" s="23" t="n">
        <v>19</v>
      </c>
      <c r="B113" s="21" t="inlineStr">
        <is>
          <t>C0020</t>
        </is>
      </c>
      <c r="C113" s="7" t="inlineStr">
        <is>
          <t>Indus Health Ltd</t>
        </is>
      </c>
      <c r="D113" s="7" t="inlineStr">
        <is>
          <t>Technology</t>
        </is>
      </c>
      <c r="E113" s="74" t="inlineStr">
        <is>
          <t>Nov-2024</t>
        </is>
      </c>
      <c r="F113" s="25" t="n">
        <v>551.62</v>
      </c>
      <c r="G113" s="25" t="n">
        <v>419.23</v>
      </c>
      <c r="H113" s="25" t="n">
        <v>132.39</v>
      </c>
      <c r="I113" s="24" t="n">
        <v>0.2400021754106087</v>
      </c>
      <c r="J113" s="25" t="n">
        <v>17.21</v>
      </c>
      <c r="K113" s="13" t="n">
        <v>115.18</v>
      </c>
      <c r="L113" s="73" t="n">
        <v>0.2088031615967514</v>
      </c>
      <c r="M113" s="25" t="n">
        <v>16.55</v>
      </c>
      <c r="N113" s="13" t="n">
        <v>69.83</v>
      </c>
    </row>
    <row r="114" ht="14" customHeight="1">
      <c r="A114" s="31" t="n">
        <v>19</v>
      </c>
      <c r="B114" s="29" t="inlineStr">
        <is>
          <t>C0020</t>
        </is>
      </c>
      <c r="C114" s="11" t="inlineStr">
        <is>
          <t>Indus Health Ltd</t>
        </is>
      </c>
      <c r="D114" s="11" t="inlineStr">
        <is>
          <t>Technology</t>
        </is>
      </c>
      <c r="E114" s="72" t="inlineStr">
        <is>
          <t>Dec-2024</t>
        </is>
      </c>
      <c r="F114" s="33" t="n">
        <v>584.72</v>
      </c>
      <c r="G114" s="33" t="n">
        <v>444.39</v>
      </c>
      <c r="H114" s="33" t="n">
        <v>140.33</v>
      </c>
      <c r="I114" s="32" t="n">
        <v>0.2399952113832262</v>
      </c>
      <c r="J114" s="33" t="n">
        <v>18.24</v>
      </c>
      <c r="K114" s="13" t="n">
        <v>122.09</v>
      </c>
      <c r="L114" s="73" t="n">
        <v>0.2088007935422082</v>
      </c>
      <c r="M114" s="33" t="n">
        <v>17.54</v>
      </c>
      <c r="N114" s="13" t="n">
        <v>69.65000000000001</v>
      </c>
    </row>
    <row r="115" ht="14" customHeight="1">
      <c r="A115" s="23" t="n">
        <v>19</v>
      </c>
      <c r="B115" s="21" t="inlineStr">
        <is>
          <t>C0020</t>
        </is>
      </c>
      <c r="C115" s="7" t="inlineStr">
        <is>
          <t>Indus Health Ltd</t>
        </is>
      </c>
      <c r="D115" s="7" t="inlineStr">
        <is>
          <t>Technology</t>
        </is>
      </c>
      <c r="E115" s="74" t="inlineStr">
        <is>
          <t>Jan-2025</t>
        </is>
      </c>
      <c r="F115" s="25" t="n">
        <v>619.8</v>
      </c>
      <c r="G115" s="25" t="n">
        <v>471.05</v>
      </c>
      <c r="H115" s="25" t="n">
        <v>148.75</v>
      </c>
      <c r="I115" s="24" t="n">
        <v>0.2399967731526299</v>
      </c>
      <c r="J115" s="25" t="n">
        <v>19.34</v>
      </c>
      <c r="K115" s="13" t="n">
        <v>129.41</v>
      </c>
      <c r="L115" s="73" t="n">
        <v>0.2087931590835753</v>
      </c>
      <c r="M115" s="25" t="n">
        <v>49.58</v>
      </c>
      <c r="N115" s="13" t="n">
        <v>55.22</v>
      </c>
    </row>
    <row r="116" ht="14" customHeight="1">
      <c r="A116" s="31" t="n">
        <v>19</v>
      </c>
      <c r="B116" s="29" t="inlineStr">
        <is>
          <t>C0020</t>
        </is>
      </c>
      <c r="C116" s="11" t="inlineStr">
        <is>
          <t>Indus Health Ltd</t>
        </is>
      </c>
      <c r="D116" s="11" t="inlineStr">
        <is>
          <t>Technology</t>
        </is>
      </c>
      <c r="E116" s="72" t="inlineStr">
        <is>
          <t>Feb-2025</t>
        </is>
      </c>
      <c r="F116" s="33" t="n">
        <v>656.99</v>
      </c>
      <c r="G116" s="33" t="n">
        <v>499.31</v>
      </c>
      <c r="H116" s="33" t="n">
        <v>157.68</v>
      </c>
      <c r="I116" s="32" t="n">
        <v>0.2400036530236381</v>
      </c>
      <c r="J116" s="33" t="n">
        <v>20.5</v>
      </c>
      <c r="K116" s="13" t="n">
        <v>137.18</v>
      </c>
      <c r="L116" s="73" t="n">
        <v>0.2088007427814731</v>
      </c>
      <c r="M116" s="33" t="n">
        <v>13.14</v>
      </c>
      <c r="N116" s="13" t="n">
        <v>73.31999999999999</v>
      </c>
    </row>
    <row r="117" ht="14" customHeight="1">
      <c r="A117" s="23" t="n">
        <v>19</v>
      </c>
      <c r="B117" s="21" t="inlineStr">
        <is>
          <t>C0020</t>
        </is>
      </c>
      <c r="C117" s="7" t="inlineStr">
        <is>
          <t>Indus Health Ltd</t>
        </is>
      </c>
      <c r="D117" s="7" t="inlineStr">
        <is>
          <t>Technology</t>
        </is>
      </c>
      <c r="E117" s="74" t="inlineStr">
        <is>
          <t>Mar-2025</t>
        </is>
      </c>
      <c r="F117" s="25" t="n">
        <v>696.41</v>
      </c>
      <c r="G117" s="25" t="n">
        <v>529.27</v>
      </c>
      <c r="H117" s="25" t="n">
        <v>167.14</v>
      </c>
      <c r="I117" s="24" t="n">
        <v>0.240002297497164</v>
      </c>
      <c r="J117" s="25" t="n">
        <v>21.73</v>
      </c>
      <c r="K117" s="13" t="n">
        <v>145.41</v>
      </c>
      <c r="L117" s="73" t="n">
        <v>0.2087994141382232</v>
      </c>
      <c r="M117" s="25" t="n">
        <v>20.89</v>
      </c>
      <c r="N117" s="13" t="n">
        <v>88.17</v>
      </c>
    </row>
    <row r="118" ht="14" customHeight="1">
      <c r="A118" s="31" t="n">
        <v>20</v>
      </c>
      <c r="B118" s="29" t="inlineStr">
        <is>
          <t>C0107</t>
        </is>
      </c>
      <c r="C118" s="11" t="inlineStr">
        <is>
          <t>Lotus Dev Ltd</t>
        </is>
      </c>
      <c r="D118" s="11" t="inlineStr">
        <is>
          <t>Financial Svcs</t>
        </is>
      </c>
      <c r="E118" s="72" t="inlineStr">
        <is>
          <t>Oct-2024</t>
        </is>
      </c>
      <c r="F118" s="33" t="n">
        <v>181.06</v>
      </c>
      <c r="G118" s="33" t="n">
        <v>92.34</v>
      </c>
      <c r="H118" s="33" t="n">
        <v>88.72</v>
      </c>
      <c r="I118" s="73" t="n">
        <v>0.4900033138186237</v>
      </c>
      <c r="J118" s="33" t="n">
        <v>49.68</v>
      </c>
      <c r="K118" s="13" t="n">
        <v>39.04</v>
      </c>
      <c r="L118" s="73" t="n">
        <v>0.2156191317795206</v>
      </c>
      <c r="M118" s="33" t="n">
        <v>3.62</v>
      </c>
      <c r="N118" s="13" t="n">
        <v>23.85</v>
      </c>
    </row>
    <row r="119" ht="14" customHeight="1">
      <c r="A119" s="23" t="n">
        <v>20</v>
      </c>
      <c r="B119" s="21" t="inlineStr">
        <is>
          <t>C0107</t>
        </is>
      </c>
      <c r="C119" s="7" t="inlineStr">
        <is>
          <t>Lotus Dev Ltd</t>
        </is>
      </c>
      <c r="D119" s="7" t="inlineStr">
        <is>
          <t>Financial Svcs</t>
        </is>
      </c>
      <c r="E119" s="74" t="inlineStr">
        <is>
          <t>Nov-2024</t>
        </is>
      </c>
      <c r="F119" s="25" t="n">
        <v>182.87</v>
      </c>
      <c r="G119" s="25" t="n">
        <v>93.26000000000001</v>
      </c>
      <c r="H119" s="25" t="n">
        <v>89.61</v>
      </c>
      <c r="I119" s="73" t="n">
        <v>0.4900202329523705</v>
      </c>
      <c r="J119" s="25" t="n">
        <v>50.18</v>
      </c>
      <c r="K119" s="13" t="n">
        <v>39.43</v>
      </c>
      <c r="L119" s="73" t="n">
        <v>0.2156176518838519</v>
      </c>
      <c r="M119" s="25" t="n">
        <v>3.66</v>
      </c>
      <c r="N119" s="13" t="n">
        <v>25.46</v>
      </c>
    </row>
    <row r="120" ht="14" customHeight="1">
      <c r="A120" s="31" t="n">
        <v>20</v>
      </c>
      <c r="B120" s="29" t="inlineStr">
        <is>
          <t>C0107</t>
        </is>
      </c>
      <c r="C120" s="11" t="inlineStr">
        <is>
          <t>Lotus Dev Ltd</t>
        </is>
      </c>
      <c r="D120" s="11" t="inlineStr">
        <is>
          <t>Financial Svcs</t>
        </is>
      </c>
      <c r="E120" s="72" t="inlineStr">
        <is>
          <t>Dec-2024</t>
        </is>
      </c>
      <c r="F120" s="33" t="n">
        <v>184.7</v>
      </c>
      <c r="G120" s="33" t="n">
        <v>94.2</v>
      </c>
      <c r="H120" s="33" t="n">
        <v>90.5</v>
      </c>
      <c r="I120" s="73" t="n">
        <v>0.4899837574445046</v>
      </c>
      <c r="J120" s="33" t="n">
        <v>50.68</v>
      </c>
      <c r="K120" s="13" t="n">
        <v>39.82</v>
      </c>
      <c r="L120" s="73" t="n">
        <v>0.215592853275582</v>
      </c>
      <c r="M120" s="33" t="n">
        <v>5.54</v>
      </c>
      <c r="N120" s="13" t="n">
        <v>20.17</v>
      </c>
    </row>
    <row r="121" ht="14" customHeight="1">
      <c r="A121" s="23" t="n">
        <v>20</v>
      </c>
      <c r="B121" s="21" t="inlineStr">
        <is>
          <t>C0107</t>
        </is>
      </c>
      <c r="C121" s="7" t="inlineStr">
        <is>
          <t>Lotus Dev Ltd</t>
        </is>
      </c>
      <c r="D121" s="7" t="inlineStr">
        <is>
          <t>Financial Svcs</t>
        </is>
      </c>
      <c r="E121" s="74" t="inlineStr">
        <is>
          <t>Jan-2025</t>
        </is>
      </c>
      <c r="F121" s="25" t="n">
        <v>186.55</v>
      </c>
      <c r="G121" s="25" t="n">
        <v>95.14</v>
      </c>
      <c r="H121" s="25" t="n">
        <v>91.41</v>
      </c>
      <c r="I121" s="73" t="n">
        <v>0.4900026802465826</v>
      </c>
      <c r="J121" s="25" t="n">
        <v>51.19</v>
      </c>
      <c r="K121" s="13" t="n">
        <v>40.22</v>
      </c>
      <c r="L121" s="73" t="n">
        <v>0.2155990351112302</v>
      </c>
      <c r="M121" s="25" t="n">
        <v>3.73</v>
      </c>
      <c r="N121" s="13" t="n">
        <v>25.97</v>
      </c>
    </row>
    <row r="122" ht="14" customHeight="1">
      <c r="A122" s="31" t="n">
        <v>20</v>
      </c>
      <c r="B122" s="29" t="inlineStr">
        <is>
          <t>C0107</t>
        </is>
      </c>
      <c r="C122" s="11" t="inlineStr">
        <is>
          <t>Lotus Dev Ltd</t>
        </is>
      </c>
      <c r="D122" s="11" t="inlineStr">
        <is>
          <t>Financial Svcs</t>
        </is>
      </c>
      <c r="E122" s="72" t="inlineStr">
        <is>
          <t>Feb-2025</t>
        </is>
      </c>
      <c r="F122" s="33" t="n">
        <v>188.41</v>
      </c>
      <c r="G122" s="33" t="n">
        <v>96.09</v>
      </c>
      <c r="H122" s="33" t="n">
        <v>92.31999999999999</v>
      </c>
      <c r="I122" s="73" t="n">
        <v>0.4899952231834828</v>
      </c>
      <c r="J122" s="33" t="n">
        <v>51.7</v>
      </c>
      <c r="K122" s="13" t="n">
        <v>40.62</v>
      </c>
      <c r="L122" s="73" t="n">
        <v>0.2155936521416061</v>
      </c>
      <c r="M122" s="33" t="n">
        <v>7.54</v>
      </c>
      <c r="N122" s="13" t="n">
        <v>19.16</v>
      </c>
    </row>
    <row r="123" ht="14" customHeight="1">
      <c r="A123" s="23" t="n">
        <v>20</v>
      </c>
      <c r="B123" s="21" t="inlineStr">
        <is>
          <t>C0107</t>
        </is>
      </c>
      <c r="C123" s="7" t="inlineStr">
        <is>
          <t>Lotus Dev Ltd</t>
        </is>
      </c>
      <c r="D123" s="7" t="inlineStr">
        <is>
          <t>Financial Svcs</t>
        </is>
      </c>
      <c r="E123" s="74" t="inlineStr">
        <is>
          <t>Mar-2025</t>
        </is>
      </c>
      <c r="F123" s="25" t="n">
        <v>190.3</v>
      </c>
      <c r="G123" s="25" t="n">
        <v>97.05</v>
      </c>
      <c r="H123" s="25" t="n">
        <v>93.25</v>
      </c>
      <c r="I123" s="73" t="n">
        <v>0.4900157645822386</v>
      </c>
      <c r="J123" s="25" t="n">
        <v>52.22</v>
      </c>
      <c r="K123" s="13" t="n">
        <v>41.03</v>
      </c>
      <c r="L123" s="73" t="n">
        <v>0.215606936416185</v>
      </c>
      <c r="M123" s="25" t="n">
        <v>7.61</v>
      </c>
      <c r="N123" s="13" t="n">
        <v>19.36</v>
      </c>
    </row>
    <row r="124" ht="14" customHeight="1">
      <c r="A124" s="31" t="n">
        <v>21</v>
      </c>
      <c r="B124" s="29" t="inlineStr">
        <is>
          <t>C0005</t>
        </is>
      </c>
      <c r="C124" s="11" t="inlineStr">
        <is>
          <t>Cruz Holdings Pvt Ltd</t>
        </is>
      </c>
      <c r="D124" s="11" t="inlineStr">
        <is>
          <t>Financial Svcs</t>
        </is>
      </c>
      <c r="E124" s="72" t="inlineStr">
        <is>
          <t>Oct-2024</t>
        </is>
      </c>
      <c r="F124" s="33" t="n">
        <v>212.49</v>
      </c>
      <c r="G124" s="33" t="n">
        <v>70.12</v>
      </c>
      <c r="H124" s="33" t="n">
        <v>142.37</v>
      </c>
      <c r="I124" s="73" t="n">
        <v>0.6700080003764883</v>
      </c>
      <c r="J124" s="33" t="n">
        <v>81.15000000000001</v>
      </c>
      <c r="K124" s="13" t="n">
        <v>61.22</v>
      </c>
      <c r="L124" s="73" t="n">
        <v>0.2881076756553249</v>
      </c>
      <c r="M124" s="33" t="n">
        <v>4.25</v>
      </c>
      <c r="N124" s="13" t="n">
        <v>39.54</v>
      </c>
    </row>
    <row r="125" ht="14" customHeight="1">
      <c r="A125" s="23" t="n">
        <v>21</v>
      </c>
      <c r="B125" s="21" t="inlineStr">
        <is>
          <t>C0005</t>
        </is>
      </c>
      <c r="C125" s="7" t="inlineStr">
        <is>
          <t>Cruz Holdings Pvt Ltd</t>
        </is>
      </c>
      <c r="D125" s="7" t="inlineStr">
        <is>
          <t>Financial Svcs</t>
        </is>
      </c>
      <c r="E125" s="74" t="inlineStr">
        <is>
          <t>Nov-2024</t>
        </is>
      </c>
      <c r="F125" s="25" t="n">
        <v>220.99</v>
      </c>
      <c r="G125" s="25" t="n">
        <v>72.93000000000001</v>
      </c>
      <c r="H125" s="25" t="n">
        <v>148.06</v>
      </c>
      <c r="I125" s="73" t="n">
        <v>0.6699850671976108</v>
      </c>
      <c r="J125" s="25" t="n">
        <v>84.39</v>
      </c>
      <c r="K125" s="13" t="n">
        <v>63.67</v>
      </c>
      <c r="L125" s="73" t="n">
        <v>0.2881125842798317</v>
      </c>
      <c r="M125" s="25" t="n">
        <v>15.47</v>
      </c>
      <c r="N125" s="13" t="n">
        <v>34.49</v>
      </c>
    </row>
    <row r="126" ht="14" customHeight="1">
      <c r="A126" s="31" t="n">
        <v>21</v>
      </c>
      <c r="B126" s="29" t="inlineStr">
        <is>
          <t>C0005</t>
        </is>
      </c>
      <c r="C126" s="11" t="inlineStr">
        <is>
          <t>Cruz Holdings Pvt Ltd</t>
        </is>
      </c>
      <c r="D126" s="11" t="inlineStr">
        <is>
          <t>Financial Svcs</t>
        </is>
      </c>
      <c r="E126" s="72" t="inlineStr">
        <is>
          <t>Dec-2024</t>
        </is>
      </c>
      <c r="F126" s="33" t="n">
        <v>229.83</v>
      </c>
      <c r="G126" s="33" t="n">
        <v>75.84</v>
      </c>
      <c r="H126" s="33" t="n">
        <v>153.99</v>
      </c>
      <c r="I126" s="73" t="n">
        <v>0.6700169690640908</v>
      </c>
      <c r="J126" s="33" t="n">
        <v>87.77</v>
      </c>
      <c r="K126" s="13" t="n">
        <v>66.22</v>
      </c>
      <c r="L126" s="73" t="n">
        <v>0.2881260061784797</v>
      </c>
      <c r="M126" s="33" t="n">
        <v>11.49</v>
      </c>
      <c r="N126" s="13" t="n">
        <v>34.16</v>
      </c>
    </row>
    <row r="127" ht="14" customHeight="1">
      <c r="A127" s="23" t="n">
        <v>21</v>
      </c>
      <c r="B127" s="21" t="inlineStr">
        <is>
          <t>C0005</t>
        </is>
      </c>
      <c r="C127" s="7" t="inlineStr">
        <is>
          <t>Cruz Holdings Pvt Ltd</t>
        </is>
      </c>
      <c r="D127" s="7" t="inlineStr">
        <is>
          <t>Financial Svcs</t>
        </is>
      </c>
      <c r="E127" s="74" t="inlineStr">
        <is>
          <t>Jan-2025</t>
        </is>
      </c>
      <c r="F127" s="25" t="n">
        <v>239.02</v>
      </c>
      <c r="G127" s="25" t="n">
        <v>78.88</v>
      </c>
      <c r="H127" s="25" t="n">
        <v>160.14</v>
      </c>
      <c r="I127" s="73" t="n">
        <v>0.6699857752489331</v>
      </c>
      <c r="J127" s="25" t="n">
        <v>91.28</v>
      </c>
      <c r="K127" s="13" t="n">
        <v>68.86</v>
      </c>
      <c r="L127" s="73" t="n">
        <v>0.2880930466069785</v>
      </c>
      <c r="M127" s="25" t="n">
        <v>16.73</v>
      </c>
      <c r="N127" s="13" t="n">
        <v>31.93</v>
      </c>
    </row>
    <row r="128" ht="14" customHeight="1">
      <c r="A128" s="31" t="n">
        <v>21</v>
      </c>
      <c r="B128" s="29" t="inlineStr">
        <is>
          <t>C0005</t>
        </is>
      </c>
      <c r="C128" s="11" t="inlineStr">
        <is>
          <t>Cruz Holdings Pvt Ltd</t>
        </is>
      </c>
      <c r="D128" s="11" t="inlineStr">
        <is>
          <t>Financial Svcs</t>
        </is>
      </c>
      <c r="E128" s="72" t="inlineStr">
        <is>
          <t>Feb-2025</t>
        </is>
      </c>
      <c r="F128" s="33" t="n">
        <v>248.58</v>
      </c>
      <c r="G128" s="33" t="n">
        <v>82.03</v>
      </c>
      <c r="H128" s="33" t="n">
        <v>166.55</v>
      </c>
      <c r="I128" s="73" t="n">
        <v>0.6700056319897015</v>
      </c>
      <c r="J128" s="33" t="n">
        <v>94.93000000000001</v>
      </c>
      <c r="K128" s="13" t="n">
        <v>71.62</v>
      </c>
      <c r="L128" s="73" t="n">
        <v>0.2881165017298254</v>
      </c>
      <c r="M128" s="33" t="n">
        <v>17.4</v>
      </c>
      <c r="N128" s="13" t="n">
        <v>33.21</v>
      </c>
    </row>
    <row r="129" ht="14" customHeight="1">
      <c r="A129" s="23" t="n">
        <v>21</v>
      </c>
      <c r="B129" s="21" t="inlineStr">
        <is>
          <t>C0005</t>
        </is>
      </c>
      <c r="C129" s="7" t="inlineStr">
        <is>
          <t>Cruz Holdings Pvt Ltd</t>
        </is>
      </c>
      <c r="D129" s="7" t="inlineStr">
        <is>
          <t>Financial Svcs</t>
        </is>
      </c>
      <c r="E129" s="74" t="inlineStr">
        <is>
          <t>Mar-2025</t>
        </is>
      </c>
      <c r="F129" s="25" t="n">
        <v>258.53</v>
      </c>
      <c r="G129" s="25" t="n">
        <v>85.31</v>
      </c>
      <c r="H129" s="25" t="n">
        <v>173.22</v>
      </c>
      <c r="I129" s="73" t="n">
        <v>0.6700189533129618</v>
      </c>
      <c r="J129" s="25" t="n">
        <v>98.73999999999999</v>
      </c>
      <c r="K129" s="13" t="n">
        <v>74.48</v>
      </c>
      <c r="L129" s="73" t="n">
        <v>0.2880903570185279</v>
      </c>
      <c r="M129" s="25" t="n">
        <v>12.93</v>
      </c>
      <c r="N129" s="13" t="n">
        <v>38.41</v>
      </c>
    </row>
    <row r="130" ht="14" customHeight="1">
      <c r="A130" s="31" t="n">
        <v>22</v>
      </c>
      <c r="B130" s="29" t="inlineStr">
        <is>
          <t>C0013</t>
        </is>
      </c>
      <c r="C130" s="11" t="inlineStr">
        <is>
          <t>Pragati Analytics Ltd</t>
        </is>
      </c>
      <c r="D130" s="11" t="inlineStr">
        <is>
          <t>Technology</t>
        </is>
      </c>
      <c r="E130" s="72" t="inlineStr">
        <is>
          <t>Oct-2024</t>
        </is>
      </c>
      <c r="F130" s="33" t="n">
        <v>262.77</v>
      </c>
      <c r="G130" s="33" t="n">
        <v>160.29</v>
      </c>
      <c r="H130" s="33" t="n">
        <v>102.48</v>
      </c>
      <c r="I130" s="32" t="n">
        <v>0.3899988583171595</v>
      </c>
      <c r="J130" s="33" t="n">
        <v>57.39</v>
      </c>
      <c r="K130" s="13" t="n">
        <v>45.09</v>
      </c>
      <c r="L130" s="73" t="n">
        <v>0.1715949309281882</v>
      </c>
      <c r="M130" s="33" t="n">
        <v>18.39</v>
      </c>
      <c r="N130" s="13" t="n">
        <v>18.05</v>
      </c>
    </row>
    <row r="131" ht="14" customHeight="1">
      <c r="A131" s="23" t="n">
        <v>22</v>
      </c>
      <c r="B131" s="21" t="inlineStr">
        <is>
          <t>C0013</t>
        </is>
      </c>
      <c r="C131" s="7" t="inlineStr">
        <is>
          <t>Pragati Analytics Ltd</t>
        </is>
      </c>
      <c r="D131" s="7" t="inlineStr">
        <is>
          <t>Technology</t>
        </is>
      </c>
      <c r="E131" s="74" t="inlineStr">
        <is>
          <t>Nov-2024</t>
        </is>
      </c>
      <c r="F131" s="25" t="n">
        <v>265.4</v>
      </c>
      <c r="G131" s="25" t="n">
        <v>161.89</v>
      </c>
      <c r="H131" s="25" t="n">
        <v>103.51</v>
      </c>
      <c r="I131" s="24" t="n">
        <v>0.3900150715900528</v>
      </c>
      <c r="J131" s="25" t="n">
        <v>57.97</v>
      </c>
      <c r="K131" s="13" t="n">
        <v>45.54</v>
      </c>
      <c r="L131" s="73" t="n">
        <v>0.1715900527505652</v>
      </c>
      <c r="M131" s="25" t="n">
        <v>10.62</v>
      </c>
      <c r="N131" s="13" t="n">
        <v>20.22</v>
      </c>
    </row>
    <row r="132" ht="14" customHeight="1">
      <c r="A132" s="31" t="n">
        <v>22</v>
      </c>
      <c r="B132" s="29" t="inlineStr">
        <is>
          <t>C0013</t>
        </is>
      </c>
      <c r="C132" s="11" t="inlineStr">
        <is>
          <t>Pragati Analytics Ltd</t>
        </is>
      </c>
      <c r="D132" s="11" t="inlineStr">
        <is>
          <t>Technology</t>
        </is>
      </c>
      <c r="E132" s="72" t="inlineStr">
        <is>
          <t>Dec-2024</t>
        </is>
      </c>
      <c r="F132" s="33" t="n">
        <v>268.05</v>
      </c>
      <c r="G132" s="33" t="n">
        <v>163.51</v>
      </c>
      <c r="H132" s="33" t="n">
        <v>104.54</v>
      </c>
      <c r="I132" s="32" t="n">
        <v>0.3900018653236337</v>
      </c>
      <c r="J132" s="33" t="n">
        <v>58.54</v>
      </c>
      <c r="K132" s="13" t="n">
        <v>46</v>
      </c>
      <c r="L132" s="73" t="n">
        <v>0.1716097742958403</v>
      </c>
      <c r="M132" s="33" t="n">
        <v>16.08</v>
      </c>
      <c r="N132" s="13" t="n">
        <v>18.42</v>
      </c>
    </row>
    <row r="133" ht="14" customHeight="1">
      <c r="A133" s="23" t="n">
        <v>22</v>
      </c>
      <c r="B133" s="21" t="inlineStr">
        <is>
          <t>C0013</t>
        </is>
      </c>
      <c r="C133" s="7" t="inlineStr">
        <is>
          <t>Pragati Analytics Ltd</t>
        </is>
      </c>
      <c r="D133" s="7" t="inlineStr">
        <is>
          <t>Technology</t>
        </is>
      </c>
      <c r="E133" s="74" t="inlineStr">
        <is>
          <t>Jan-2025</t>
        </is>
      </c>
      <c r="F133" s="25" t="n">
        <v>270.73</v>
      </c>
      <c r="G133" s="25" t="n">
        <v>165.15</v>
      </c>
      <c r="H133" s="25" t="n">
        <v>105.58</v>
      </c>
      <c r="I133" s="24" t="n">
        <v>0.3899826395301592</v>
      </c>
      <c r="J133" s="25" t="n">
        <v>59.12</v>
      </c>
      <c r="K133" s="13" t="n">
        <v>46.46</v>
      </c>
      <c r="L133" s="73" t="n">
        <v>0.1716100912348096</v>
      </c>
      <c r="M133" s="25" t="n">
        <v>13.54</v>
      </c>
      <c r="N133" s="13" t="n">
        <v>20.63</v>
      </c>
    </row>
    <row r="134" ht="14" customHeight="1">
      <c r="A134" s="31" t="n">
        <v>22</v>
      </c>
      <c r="B134" s="29" t="inlineStr">
        <is>
          <t>C0013</t>
        </is>
      </c>
      <c r="C134" s="11" t="inlineStr">
        <is>
          <t>Pragati Analytics Ltd</t>
        </is>
      </c>
      <c r="D134" s="11" t="inlineStr">
        <is>
          <t>Technology</t>
        </is>
      </c>
      <c r="E134" s="72" t="inlineStr">
        <is>
          <t>Feb-2025</t>
        </is>
      </c>
      <c r="F134" s="33" t="n">
        <v>273.44</v>
      </c>
      <c r="G134" s="33" t="n">
        <v>166.8</v>
      </c>
      <c r="H134" s="33" t="n">
        <v>106.64</v>
      </c>
      <c r="I134" s="32" t="n">
        <v>0.3899941486249269</v>
      </c>
      <c r="J134" s="33" t="n">
        <v>59.72</v>
      </c>
      <c r="K134" s="13" t="n">
        <v>46.92</v>
      </c>
      <c r="L134" s="73" t="n">
        <v>0.1715915740198947</v>
      </c>
      <c r="M134" s="33" t="n">
        <v>5.47</v>
      </c>
      <c r="N134" s="13" t="n">
        <v>29.04</v>
      </c>
    </row>
    <row r="135" ht="14" customHeight="1">
      <c r="A135" s="23" t="n">
        <v>22</v>
      </c>
      <c r="B135" s="21" t="inlineStr">
        <is>
          <t>C0013</t>
        </is>
      </c>
      <c r="C135" s="7" t="inlineStr">
        <is>
          <t>Pragati Analytics Ltd</t>
        </is>
      </c>
      <c r="D135" s="7" t="inlineStr">
        <is>
          <t>Technology</t>
        </is>
      </c>
      <c r="E135" s="74" t="inlineStr">
        <is>
          <t>Mar-2025</t>
        </is>
      </c>
      <c r="F135" s="25" t="n">
        <v>276.17</v>
      </c>
      <c r="G135" s="25" t="n">
        <v>168.46</v>
      </c>
      <c r="H135" s="25" t="n">
        <v>107.71</v>
      </c>
      <c r="I135" s="24" t="n">
        <v>0.3900133975449904</v>
      </c>
      <c r="J135" s="25" t="n">
        <v>60.32</v>
      </c>
      <c r="K135" s="13" t="n">
        <v>47.39</v>
      </c>
      <c r="L135" s="73" t="n">
        <v>0.1715972046203425</v>
      </c>
      <c r="M135" s="25" t="n">
        <v>5.52</v>
      </c>
      <c r="N135" s="13" t="n">
        <v>27.26</v>
      </c>
    </row>
    <row r="136" ht="14" customHeight="1">
      <c r="A136" s="31" t="n">
        <v>23</v>
      </c>
      <c r="B136" s="29" t="inlineStr">
        <is>
          <t>C0050</t>
        </is>
      </c>
      <c r="C136" s="11" t="inlineStr">
        <is>
          <t>Amber Tech Pvt Ltd</t>
        </is>
      </c>
      <c r="D136" s="11" t="inlineStr">
        <is>
          <t>Technology</t>
        </is>
      </c>
      <c r="E136" s="72" t="inlineStr">
        <is>
          <t>Oct-2024</t>
        </is>
      </c>
      <c r="F136" s="33" t="n">
        <v>85.23999999999999</v>
      </c>
      <c r="G136" s="33" t="n">
        <v>32.39</v>
      </c>
      <c r="H136" s="33" t="n">
        <v>52.85</v>
      </c>
      <c r="I136" s="73" t="n">
        <v>0.6200140778977007</v>
      </c>
      <c r="J136" s="33" t="n">
        <v>9.51</v>
      </c>
      <c r="K136" s="13" t="n">
        <v>43.34</v>
      </c>
      <c r="L136" s="73" t="n">
        <v>0.508446738620366</v>
      </c>
      <c r="M136" s="33" t="n">
        <v>2.56</v>
      </c>
      <c r="N136" s="13" t="n">
        <v>28.03</v>
      </c>
    </row>
    <row r="137" ht="14" customHeight="1">
      <c r="A137" s="23" t="n">
        <v>23</v>
      </c>
      <c r="B137" s="21" t="inlineStr">
        <is>
          <t>C0050</t>
        </is>
      </c>
      <c r="C137" s="7" t="inlineStr">
        <is>
          <t>Amber Tech Pvt Ltd</t>
        </is>
      </c>
      <c r="D137" s="7" t="inlineStr">
        <is>
          <t>Technology</t>
        </is>
      </c>
      <c r="E137" s="74" t="inlineStr">
        <is>
          <t>Nov-2024</t>
        </is>
      </c>
      <c r="F137" s="25" t="n">
        <v>88.65000000000001</v>
      </c>
      <c r="G137" s="25" t="n">
        <v>33.69</v>
      </c>
      <c r="H137" s="25" t="n">
        <v>54.96</v>
      </c>
      <c r="I137" s="73" t="n">
        <v>0.6199661590524534</v>
      </c>
      <c r="J137" s="25" t="n">
        <v>9.890000000000001</v>
      </c>
      <c r="K137" s="13" t="n">
        <v>45.07</v>
      </c>
      <c r="L137" s="73" t="n">
        <v>0.5084038353073885</v>
      </c>
      <c r="M137" s="25" t="n">
        <v>3.55</v>
      </c>
      <c r="N137" s="13" t="n">
        <v>29.15</v>
      </c>
    </row>
    <row r="138" ht="14" customHeight="1">
      <c r="A138" s="31" t="n">
        <v>23</v>
      </c>
      <c r="B138" s="29" t="inlineStr">
        <is>
          <t>C0050</t>
        </is>
      </c>
      <c r="C138" s="11" t="inlineStr">
        <is>
          <t>Amber Tech Pvt Ltd</t>
        </is>
      </c>
      <c r="D138" s="11" t="inlineStr">
        <is>
          <t>Technology</t>
        </is>
      </c>
      <c r="E138" s="72" t="inlineStr">
        <is>
          <t>Dec-2024</t>
        </is>
      </c>
      <c r="F138" s="33" t="n">
        <v>92.2</v>
      </c>
      <c r="G138" s="33" t="n">
        <v>35.04</v>
      </c>
      <c r="H138" s="33" t="n">
        <v>57.16</v>
      </c>
      <c r="I138" s="73" t="n">
        <v>0.6199566160520606</v>
      </c>
      <c r="J138" s="33" t="n">
        <v>10.29</v>
      </c>
      <c r="K138" s="13" t="n">
        <v>46.87</v>
      </c>
      <c r="L138" s="73" t="n">
        <v>0.508351409978308</v>
      </c>
      <c r="M138" s="33" t="n">
        <v>6.45</v>
      </c>
      <c r="N138" s="13" t="n">
        <v>29.62</v>
      </c>
    </row>
    <row r="139" ht="14" customHeight="1">
      <c r="A139" s="23" t="n">
        <v>23</v>
      </c>
      <c r="B139" s="21" t="inlineStr">
        <is>
          <t>C0050</t>
        </is>
      </c>
      <c r="C139" s="7" t="inlineStr">
        <is>
          <t>Amber Tech Pvt Ltd</t>
        </is>
      </c>
      <c r="D139" s="7" t="inlineStr">
        <is>
          <t>Technology</t>
        </is>
      </c>
      <c r="E139" s="74" t="inlineStr">
        <is>
          <t>Jan-2025</t>
        </is>
      </c>
      <c r="F139" s="25" t="n">
        <v>95.88</v>
      </c>
      <c r="G139" s="25" t="n">
        <v>36.43</v>
      </c>
      <c r="H139" s="25" t="n">
        <v>59.45</v>
      </c>
      <c r="I139" s="73" t="n">
        <v>0.6200458906967042</v>
      </c>
      <c r="J139" s="25" t="n">
        <v>10.7</v>
      </c>
      <c r="K139" s="13" t="n">
        <v>48.75</v>
      </c>
      <c r="L139" s="73" t="n">
        <v>0.5084480600750939</v>
      </c>
      <c r="M139" s="25" t="n">
        <v>5.75</v>
      </c>
      <c r="N139" s="13" t="n">
        <v>30.81</v>
      </c>
    </row>
    <row r="140" ht="14" customHeight="1">
      <c r="A140" s="31" t="n">
        <v>23</v>
      </c>
      <c r="B140" s="29" t="inlineStr">
        <is>
          <t>C0050</t>
        </is>
      </c>
      <c r="C140" s="11" t="inlineStr">
        <is>
          <t>Amber Tech Pvt Ltd</t>
        </is>
      </c>
      <c r="D140" s="11" t="inlineStr">
        <is>
          <t>Technology</t>
        </is>
      </c>
      <c r="E140" s="72" t="inlineStr">
        <is>
          <t>Feb-2025</t>
        </is>
      </c>
      <c r="F140" s="33" t="n">
        <v>99.72</v>
      </c>
      <c r="G140" s="33" t="n">
        <v>37.89</v>
      </c>
      <c r="H140" s="33" t="n">
        <v>61.83</v>
      </c>
      <c r="I140" s="73" t="n">
        <v>0.6200361010830325</v>
      </c>
      <c r="J140" s="33" t="n">
        <v>11.13</v>
      </c>
      <c r="K140" s="13" t="n">
        <v>50.7</v>
      </c>
      <c r="L140" s="73" t="n">
        <v>0.5084235860409146</v>
      </c>
      <c r="M140" s="33" t="n">
        <v>1.99</v>
      </c>
      <c r="N140" s="13" t="n">
        <v>35.04</v>
      </c>
    </row>
    <row r="141" ht="14" customHeight="1">
      <c r="A141" s="23" t="n">
        <v>23</v>
      </c>
      <c r="B141" s="21" t="inlineStr">
        <is>
          <t>C0050</t>
        </is>
      </c>
      <c r="C141" s="7" t="inlineStr">
        <is>
          <t>Amber Tech Pvt Ltd</t>
        </is>
      </c>
      <c r="D141" s="7" t="inlineStr">
        <is>
          <t>Technology</t>
        </is>
      </c>
      <c r="E141" s="74" t="inlineStr">
        <is>
          <t>Mar-2025</t>
        </is>
      </c>
      <c r="F141" s="25" t="n">
        <v>103.71</v>
      </c>
      <c r="G141" s="25" t="n">
        <v>39.41</v>
      </c>
      <c r="H141" s="25" t="n">
        <v>64.3</v>
      </c>
      <c r="I141" s="73" t="n">
        <v>0.6199980715456561</v>
      </c>
      <c r="J141" s="25" t="n">
        <v>11.57</v>
      </c>
      <c r="K141" s="13" t="n">
        <v>52.73</v>
      </c>
      <c r="L141" s="73" t="n">
        <v>0.5084369877543149</v>
      </c>
      <c r="M141" s="25" t="n">
        <v>6.22</v>
      </c>
      <c r="N141" s="13" t="n">
        <v>33.33</v>
      </c>
    </row>
    <row r="142" ht="14" customHeight="1">
      <c r="A142" s="31" t="n">
        <v>24</v>
      </c>
      <c r="B142" s="29" t="inlineStr">
        <is>
          <t>C0062</t>
        </is>
      </c>
      <c r="C142" s="11" t="inlineStr">
        <is>
          <t>Prana Dev Pvt Ltd</t>
        </is>
      </c>
      <c r="D142" s="11" t="inlineStr">
        <is>
          <t>Financial Svcs</t>
        </is>
      </c>
      <c r="E142" s="72" t="inlineStr">
        <is>
          <t>Oct-2024</t>
        </is>
      </c>
      <c r="F142" s="33" t="n">
        <v>461.14</v>
      </c>
      <c r="G142" s="33" t="n">
        <v>133.73</v>
      </c>
      <c r="H142" s="33" t="n">
        <v>327.41</v>
      </c>
      <c r="I142" s="73" t="n">
        <v>0.7100013011233032</v>
      </c>
      <c r="J142" s="33" t="n">
        <v>144.06</v>
      </c>
      <c r="K142" s="13" t="n">
        <v>183.35</v>
      </c>
      <c r="L142" s="73" t="n">
        <v>0.3976015960445852</v>
      </c>
      <c r="M142" s="33" t="n">
        <v>13.83</v>
      </c>
      <c r="N142" s="13" t="n">
        <v>120.22</v>
      </c>
    </row>
    <row r="143" ht="14" customHeight="1">
      <c r="A143" s="23" t="n">
        <v>24</v>
      </c>
      <c r="B143" s="21" t="inlineStr">
        <is>
          <t>C0062</t>
        </is>
      </c>
      <c r="C143" s="7" t="inlineStr">
        <is>
          <t>Prana Dev Pvt Ltd</t>
        </is>
      </c>
      <c r="D143" s="7" t="inlineStr">
        <is>
          <t>Financial Svcs</t>
        </is>
      </c>
      <c r="E143" s="74" t="inlineStr">
        <is>
          <t>Nov-2024</t>
        </is>
      </c>
      <c r="F143" s="25" t="n">
        <v>465.75</v>
      </c>
      <c r="G143" s="25" t="n">
        <v>135.07</v>
      </c>
      <c r="H143" s="25" t="n">
        <v>330.68</v>
      </c>
      <c r="I143" s="73" t="n">
        <v>0.7099946323134729</v>
      </c>
      <c r="J143" s="25" t="n">
        <v>145.5</v>
      </c>
      <c r="K143" s="13" t="n">
        <v>185.18</v>
      </c>
      <c r="L143" s="73" t="n">
        <v>0.3975952764358562</v>
      </c>
      <c r="M143" s="25" t="n">
        <v>23.29</v>
      </c>
      <c r="N143" s="13" t="n">
        <v>107.45</v>
      </c>
    </row>
    <row r="144" ht="14" customHeight="1">
      <c r="A144" s="31" t="n">
        <v>24</v>
      </c>
      <c r="B144" s="29" t="inlineStr">
        <is>
          <t>C0062</t>
        </is>
      </c>
      <c r="C144" s="11" t="inlineStr">
        <is>
          <t>Prana Dev Pvt Ltd</t>
        </is>
      </c>
      <c r="D144" s="11" t="inlineStr">
        <is>
          <t>Financial Svcs</t>
        </is>
      </c>
      <c r="E144" s="72" t="inlineStr">
        <is>
          <t>Dec-2024</t>
        </is>
      </c>
      <c r="F144" s="33" t="n">
        <v>470.41</v>
      </c>
      <c r="G144" s="33" t="n">
        <v>136.42</v>
      </c>
      <c r="H144" s="33" t="n">
        <v>333.99</v>
      </c>
      <c r="I144" s="73" t="n">
        <v>0.7099976616143364</v>
      </c>
      <c r="J144" s="33" t="n">
        <v>146.96</v>
      </c>
      <c r="K144" s="13" t="n">
        <v>187.03</v>
      </c>
      <c r="L144" s="73" t="n">
        <v>0.3975893369613741</v>
      </c>
      <c r="M144" s="33" t="n">
        <v>18.82</v>
      </c>
      <c r="N144" s="13" t="n">
        <v>122.63</v>
      </c>
    </row>
    <row r="145" ht="14" customHeight="1">
      <c r="A145" s="23" t="n">
        <v>24</v>
      </c>
      <c r="B145" s="21" t="inlineStr">
        <is>
          <t>C0062</t>
        </is>
      </c>
      <c r="C145" s="7" t="inlineStr">
        <is>
          <t>Prana Dev Pvt Ltd</t>
        </is>
      </c>
      <c r="D145" s="7" t="inlineStr">
        <is>
          <t>Financial Svcs</t>
        </is>
      </c>
      <c r="E145" s="74" t="inlineStr">
        <is>
          <t>Jan-2025</t>
        </is>
      </c>
      <c r="F145" s="25" t="n">
        <v>475.11</v>
      </c>
      <c r="G145" s="25" t="n">
        <v>137.78</v>
      </c>
      <c r="H145" s="25" t="n">
        <v>337.33</v>
      </c>
      <c r="I145" s="73" t="n">
        <v>0.7100039990738987</v>
      </c>
      <c r="J145" s="25" t="n">
        <v>148.43</v>
      </c>
      <c r="K145" s="13" t="n">
        <v>188.9</v>
      </c>
      <c r="L145" s="73" t="n">
        <v>0.3975921365578498</v>
      </c>
      <c r="M145" s="25" t="n">
        <v>28.51</v>
      </c>
      <c r="N145" s="13" t="n">
        <v>116.73</v>
      </c>
    </row>
    <row r="146" ht="14" customHeight="1">
      <c r="A146" s="31" t="n">
        <v>24</v>
      </c>
      <c r="B146" s="29" t="inlineStr">
        <is>
          <t>C0062</t>
        </is>
      </c>
      <c r="C146" s="11" t="inlineStr">
        <is>
          <t>Prana Dev Pvt Ltd</t>
        </is>
      </c>
      <c r="D146" s="11" t="inlineStr">
        <is>
          <t>Financial Svcs</t>
        </is>
      </c>
      <c r="E146" s="72" t="inlineStr">
        <is>
          <t>Feb-2025</t>
        </is>
      </c>
      <c r="F146" s="33" t="n">
        <v>479.86</v>
      </c>
      <c r="G146" s="33" t="n">
        <v>139.16</v>
      </c>
      <c r="H146" s="33" t="n">
        <v>340.7</v>
      </c>
      <c r="I146" s="73" t="n">
        <v>0.7099987496353103</v>
      </c>
      <c r="J146" s="33" t="n">
        <v>149.91</v>
      </c>
      <c r="K146" s="13" t="n">
        <v>190.79</v>
      </c>
      <c r="L146" s="73" t="n">
        <v>0.3975951319134747</v>
      </c>
      <c r="M146" s="33" t="n">
        <v>9.6</v>
      </c>
      <c r="N146" s="13" t="n">
        <v>125.09</v>
      </c>
    </row>
    <row r="147" ht="14" customHeight="1">
      <c r="A147" s="23" t="n">
        <v>24</v>
      </c>
      <c r="B147" s="21" t="inlineStr">
        <is>
          <t>C0062</t>
        </is>
      </c>
      <c r="C147" s="7" t="inlineStr">
        <is>
          <t>Prana Dev Pvt Ltd</t>
        </is>
      </c>
      <c r="D147" s="7" t="inlineStr">
        <is>
          <t>Financial Svcs</t>
        </is>
      </c>
      <c r="E147" s="74" t="inlineStr">
        <is>
          <t>Mar-2025</t>
        </is>
      </c>
      <c r="F147" s="25" t="n">
        <v>484.66</v>
      </c>
      <c r="G147" s="25" t="n">
        <v>140.55</v>
      </c>
      <c r="H147" s="25" t="n">
        <v>344.11</v>
      </c>
      <c r="I147" s="73" t="n">
        <v>0.7100028886229521</v>
      </c>
      <c r="J147" s="25" t="n">
        <v>151.41</v>
      </c>
      <c r="K147" s="13" t="n">
        <v>192.7</v>
      </c>
      <c r="L147" s="73" t="n">
        <v>0.3975983163454793</v>
      </c>
      <c r="M147" s="25" t="n">
        <v>14.54</v>
      </c>
      <c r="N147" s="13" t="n">
        <v>126.35</v>
      </c>
    </row>
    <row r="148" ht="14" customHeight="1">
      <c r="A148" s="31" t="n">
        <v>25</v>
      </c>
      <c r="B148" s="29" t="inlineStr">
        <is>
          <t>C0040</t>
        </is>
      </c>
      <c r="C148" s="11" t="inlineStr">
        <is>
          <t>Epoch Ventures Ltd</t>
        </is>
      </c>
      <c r="D148" s="11" t="inlineStr">
        <is>
          <t>Healthcare</t>
        </is>
      </c>
      <c r="E148" s="72" t="inlineStr">
        <is>
          <t>Oct-2024</t>
        </is>
      </c>
      <c r="F148" s="33" t="n">
        <v>273.25</v>
      </c>
      <c r="G148" s="33" t="n">
        <v>73.78</v>
      </c>
      <c r="H148" s="33" t="n">
        <v>199.47</v>
      </c>
      <c r="I148" s="73" t="n">
        <v>0.7299908508691674</v>
      </c>
      <c r="J148" s="33" t="n">
        <v>79.79000000000001</v>
      </c>
      <c r="K148" s="13" t="n">
        <v>119.68</v>
      </c>
      <c r="L148" s="73" t="n">
        <v>0.4379871912168344</v>
      </c>
      <c r="M148" s="33" t="n">
        <v>19.13</v>
      </c>
      <c r="N148" s="13" t="n">
        <v>69.26000000000001</v>
      </c>
    </row>
    <row r="149" ht="14" customHeight="1">
      <c r="A149" s="23" t="n">
        <v>25</v>
      </c>
      <c r="B149" s="21" t="inlineStr">
        <is>
          <t>C0040</t>
        </is>
      </c>
      <c r="C149" s="7" t="inlineStr">
        <is>
          <t>Epoch Ventures Ltd</t>
        </is>
      </c>
      <c r="D149" s="7" t="inlineStr">
        <is>
          <t>Healthcare</t>
        </is>
      </c>
      <c r="E149" s="74" t="inlineStr">
        <is>
          <t>Nov-2024</t>
        </is>
      </c>
      <c r="F149" s="25" t="n">
        <v>278.72</v>
      </c>
      <c r="G149" s="25" t="n">
        <v>75.25</v>
      </c>
      <c r="H149" s="25" t="n">
        <v>203.47</v>
      </c>
      <c r="I149" s="73" t="n">
        <v>0.7300157864523535</v>
      </c>
      <c r="J149" s="25" t="n">
        <v>81.39</v>
      </c>
      <c r="K149" s="13" t="n">
        <v>122.08</v>
      </c>
      <c r="L149" s="73" t="n">
        <v>0.4380022962112514</v>
      </c>
      <c r="M149" s="25" t="n">
        <v>19.51</v>
      </c>
      <c r="N149" s="13" t="n">
        <v>70.66</v>
      </c>
    </row>
    <row r="150" ht="14" customHeight="1">
      <c r="A150" s="31" t="n">
        <v>25</v>
      </c>
      <c r="B150" s="29" t="inlineStr">
        <is>
          <t>C0040</t>
        </is>
      </c>
      <c r="C150" s="11" t="inlineStr">
        <is>
          <t>Epoch Ventures Ltd</t>
        </is>
      </c>
      <c r="D150" s="11" t="inlineStr">
        <is>
          <t>Healthcare</t>
        </is>
      </c>
      <c r="E150" s="72" t="inlineStr">
        <is>
          <t>Dec-2024</t>
        </is>
      </c>
      <c r="F150" s="33" t="n">
        <v>284.29</v>
      </c>
      <c r="G150" s="33" t="n">
        <v>76.76000000000001</v>
      </c>
      <c r="H150" s="33" t="n">
        <v>207.53</v>
      </c>
      <c r="I150" s="73" t="n">
        <v>0.7299940201906503</v>
      </c>
      <c r="J150" s="33" t="n">
        <v>83.01000000000001</v>
      </c>
      <c r="K150" s="13" t="n">
        <v>124.52</v>
      </c>
      <c r="L150" s="73" t="n">
        <v>0.4380034471842132</v>
      </c>
      <c r="M150" s="33" t="n">
        <v>14.21</v>
      </c>
      <c r="N150" s="13" t="n">
        <v>80.59999999999999</v>
      </c>
    </row>
    <row r="151" ht="14" customHeight="1">
      <c r="A151" s="23" t="n">
        <v>25</v>
      </c>
      <c r="B151" s="21" t="inlineStr">
        <is>
          <t>C0040</t>
        </is>
      </c>
      <c r="C151" s="7" t="inlineStr">
        <is>
          <t>Epoch Ventures Ltd</t>
        </is>
      </c>
      <c r="D151" s="7" t="inlineStr">
        <is>
          <t>Healthcare</t>
        </is>
      </c>
      <c r="E151" s="74" t="inlineStr">
        <is>
          <t>Jan-2025</t>
        </is>
      </c>
      <c r="F151" s="25" t="n">
        <v>289.98</v>
      </c>
      <c r="G151" s="25" t="n">
        <v>78.29000000000001</v>
      </c>
      <c r="H151" s="25" t="n">
        <v>211.69</v>
      </c>
      <c r="I151" s="73" t="n">
        <v>0.7300158631629767</v>
      </c>
      <c r="J151" s="25" t="n">
        <v>84.68000000000001</v>
      </c>
      <c r="K151" s="13" t="n">
        <v>127.01</v>
      </c>
      <c r="L151" s="73" t="n">
        <v>0.4379957238430237</v>
      </c>
      <c r="M151" s="25" t="n">
        <v>23.2</v>
      </c>
      <c r="N151" s="13" t="n">
        <v>73.51000000000001</v>
      </c>
    </row>
    <row r="152" ht="14" customHeight="1">
      <c r="A152" s="31" t="n">
        <v>25</v>
      </c>
      <c r="B152" s="29" t="inlineStr">
        <is>
          <t>C0040</t>
        </is>
      </c>
      <c r="C152" s="11" t="inlineStr">
        <is>
          <t>Epoch Ventures Ltd</t>
        </is>
      </c>
      <c r="D152" s="11" t="inlineStr">
        <is>
          <t>Healthcare</t>
        </is>
      </c>
      <c r="E152" s="72" t="inlineStr">
        <is>
          <t>Feb-2025</t>
        </is>
      </c>
      <c r="F152" s="33" t="n">
        <v>295.77</v>
      </c>
      <c r="G152" s="33" t="n">
        <v>79.86</v>
      </c>
      <c r="H152" s="33" t="n">
        <v>215.91</v>
      </c>
      <c r="I152" s="73" t="n">
        <v>0.7299928998884269</v>
      </c>
      <c r="J152" s="33" t="n">
        <v>86.36</v>
      </c>
      <c r="K152" s="13" t="n">
        <v>129.55</v>
      </c>
      <c r="L152" s="73" t="n">
        <v>0.4380092639551003</v>
      </c>
      <c r="M152" s="33" t="n">
        <v>20.7</v>
      </c>
      <c r="N152" s="13" t="n">
        <v>79.42</v>
      </c>
    </row>
    <row r="153" ht="14" customHeight="1">
      <c r="A153" s="23" t="n">
        <v>25</v>
      </c>
      <c r="B153" s="21" t="inlineStr">
        <is>
          <t>C0040</t>
        </is>
      </c>
      <c r="C153" s="7" t="inlineStr">
        <is>
          <t>Epoch Ventures Ltd</t>
        </is>
      </c>
      <c r="D153" s="7" t="inlineStr">
        <is>
          <t>Healthcare</t>
        </is>
      </c>
      <c r="E153" s="74" t="inlineStr">
        <is>
          <t>Mar-2025</t>
        </is>
      </c>
      <c r="F153" s="25" t="n">
        <v>301.69</v>
      </c>
      <c r="G153" s="25" t="n">
        <v>81.45999999999999</v>
      </c>
      <c r="H153" s="25" t="n">
        <v>220.23</v>
      </c>
      <c r="I153" s="73" t="n">
        <v>0.7299877357552454</v>
      </c>
      <c r="J153" s="25" t="n">
        <v>88.09</v>
      </c>
      <c r="K153" s="13" t="n">
        <v>132.14</v>
      </c>
      <c r="L153" s="73" t="n">
        <v>0.4379992707746362</v>
      </c>
      <c r="M153" s="25" t="n">
        <v>24.14</v>
      </c>
      <c r="N153" s="13" t="n">
        <v>76.48</v>
      </c>
    </row>
    <row r="154" ht="14" customHeight="1">
      <c r="A154" s="31" t="n">
        <v>26</v>
      </c>
      <c r="B154" s="29" t="inlineStr">
        <is>
          <t>C0060</t>
        </is>
      </c>
      <c r="C154" s="11" t="inlineStr">
        <is>
          <t>Glow Energy Pvt Ltd</t>
        </is>
      </c>
      <c r="D154" s="11" t="inlineStr">
        <is>
          <t>Consumer &amp; Retail</t>
        </is>
      </c>
      <c r="E154" s="72" t="inlineStr">
        <is>
          <t>Oct-2024</t>
        </is>
      </c>
      <c r="F154" s="33" t="n">
        <v>262.4</v>
      </c>
      <c r="G154" s="33" t="n">
        <v>125.95</v>
      </c>
      <c r="H154" s="33" t="n">
        <v>136.45</v>
      </c>
      <c r="I154" s="73" t="n">
        <v>0.5200076219512195</v>
      </c>
      <c r="J154" s="33" t="n">
        <v>31.38</v>
      </c>
      <c r="K154" s="13" t="n">
        <v>105.07</v>
      </c>
      <c r="L154" s="73" t="n">
        <v>0.4004192073170732</v>
      </c>
      <c r="M154" s="33" t="n">
        <v>13.12</v>
      </c>
      <c r="N154" s="13" t="n">
        <v>65.02</v>
      </c>
    </row>
    <row r="155" ht="14" customHeight="1">
      <c r="A155" s="23" t="n">
        <v>26</v>
      </c>
      <c r="B155" s="21" t="inlineStr">
        <is>
          <t>C0060</t>
        </is>
      </c>
      <c r="C155" s="7" t="inlineStr">
        <is>
          <t>Glow Energy Pvt Ltd</t>
        </is>
      </c>
      <c r="D155" s="7" t="inlineStr">
        <is>
          <t>Consumer &amp; Retail</t>
        </is>
      </c>
      <c r="E155" s="74" t="inlineStr">
        <is>
          <t>Nov-2024</t>
        </is>
      </c>
      <c r="F155" s="25" t="n">
        <v>270.27</v>
      </c>
      <c r="G155" s="25" t="n">
        <v>129.73</v>
      </c>
      <c r="H155" s="25" t="n">
        <v>140.54</v>
      </c>
      <c r="I155" s="73" t="n">
        <v>0.51999851999852</v>
      </c>
      <c r="J155" s="25" t="n">
        <v>32.32</v>
      </c>
      <c r="K155" s="13" t="n">
        <v>108.22</v>
      </c>
      <c r="L155" s="73" t="n">
        <v>0.4004144004144005</v>
      </c>
      <c r="M155" s="25" t="n">
        <v>10.81</v>
      </c>
      <c r="N155" s="13" t="n">
        <v>69</v>
      </c>
    </row>
    <row r="156" ht="14" customHeight="1">
      <c r="A156" s="31" t="n">
        <v>26</v>
      </c>
      <c r="B156" s="29" t="inlineStr">
        <is>
          <t>C0060</t>
        </is>
      </c>
      <c r="C156" s="11" t="inlineStr">
        <is>
          <t>Glow Energy Pvt Ltd</t>
        </is>
      </c>
      <c r="D156" s="11" t="inlineStr">
        <is>
          <t>Consumer &amp; Retail</t>
        </is>
      </c>
      <c r="E156" s="72" t="inlineStr">
        <is>
          <t>Dec-2024</t>
        </is>
      </c>
      <c r="F156" s="33" t="n">
        <v>278.38</v>
      </c>
      <c r="G156" s="33" t="n">
        <v>133.62</v>
      </c>
      <c r="H156" s="33" t="n">
        <v>144.76</v>
      </c>
      <c r="I156" s="73" t="n">
        <v>0.5200086213090021</v>
      </c>
      <c r="J156" s="33" t="n">
        <v>33.29</v>
      </c>
      <c r="K156" s="13" t="n">
        <v>111.47</v>
      </c>
      <c r="L156" s="73" t="n">
        <v>0.4004238810259358</v>
      </c>
      <c r="M156" s="33" t="n">
        <v>13.92</v>
      </c>
      <c r="N156" s="13" t="n">
        <v>71.08</v>
      </c>
    </row>
    <row r="157" ht="14" customHeight="1">
      <c r="A157" s="23" t="n">
        <v>26</v>
      </c>
      <c r="B157" s="21" t="inlineStr">
        <is>
          <t>C0060</t>
        </is>
      </c>
      <c r="C157" s="7" t="inlineStr">
        <is>
          <t>Glow Energy Pvt Ltd</t>
        </is>
      </c>
      <c r="D157" s="7" t="inlineStr">
        <is>
          <t>Consumer &amp; Retail</t>
        </is>
      </c>
      <c r="E157" s="74" t="inlineStr">
        <is>
          <t>Jan-2025</t>
        </is>
      </c>
      <c r="F157" s="25" t="n">
        <v>286.73</v>
      </c>
      <c r="G157" s="25" t="n">
        <v>137.63</v>
      </c>
      <c r="H157" s="25" t="n">
        <v>149.1</v>
      </c>
      <c r="I157" s="73" t="n">
        <v>0.5200013950406305</v>
      </c>
      <c r="J157" s="25" t="n">
        <v>34.29</v>
      </c>
      <c r="K157" s="13" t="n">
        <v>114.81</v>
      </c>
      <c r="L157" s="73" t="n">
        <v>0.4004115369860147</v>
      </c>
      <c r="M157" s="25" t="n">
        <v>14.34</v>
      </c>
      <c r="N157" s="13" t="n">
        <v>73.2</v>
      </c>
    </row>
    <row r="158" ht="14" customHeight="1">
      <c r="A158" s="31" t="n">
        <v>26</v>
      </c>
      <c r="B158" s="29" t="inlineStr">
        <is>
          <t>C0060</t>
        </is>
      </c>
      <c r="C158" s="11" t="inlineStr">
        <is>
          <t>Glow Energy Pvt Ltd</t>
        </is>
      </c>
      <c r="D158" s="11" t="inlineStr">
        <is>
          <t>Consumer &amp; Retail</t>
        </is>
      </c>
      <c r="E158" s="72" t="inlineStr">
        <is>
          <t>Feb-2025</t>
        </is>
      </c>
      <c r="F158" s="33" t="n">
        <v>295.33</v>
      </c>
      <c r="G158" s="33" t="n">
        <v>141.76</v>
      </c>
      <c r="H158" s="33" t="n">
        <v>153.57</v>
      </c>
      <c r="I158" s="73" t="n">
        <v>0.519994582331629</v>
      </c>
      <c r="J158" s="33" t="n">
        <v>35.32</v>
      </c>
      <c r="K158" s="13" t="n">
        <v>118.25</v>
      </c>
      <c r="L158" s="73" t="n">
        <v>0.4003995530423594</v>
      </c>
      <c r="M158" s="33" t="n">
        <v>14.77</v>
      </c>
      <c r="N158" s="13" t="n">
        <v>70.95999999999999</v>
      </c>
    </row>
    <row r="159" ht="14" customHeight="1">
      <c r="A159" s="23" t="n">
        <v>26</v>
      </c>
      <c r="B159" s="21" t="inlineStr">
        <is>
          <t>C0060</t>
        </is>
      </c>
      <c r="C159" s="7" t="inlineStr">
        <is>
          <t>Glow Energy Pvt Ltd</t>
        </is>
      </c>
      <c r="D159" s="7" t="inlineStr">
        <is>
          <t>Consumer &amp; Retail</t>
        </is>
      </c>
      <c r="E159" s="74" t="inlineStr">
        <is>
          <t>Mar-2025</t>
        </is>
      </c>
      <c r="F159" s="25" t="n">
        <v>304.19</v>
      </c>
      <c r="G159" s="25" t="n">
        <v>146.01</v>
      </c>
      <c r="H159" s="25" t="n">
        <v>158.18</v>
      </c>
      <c r="I159" s="73" t="n">
        <v>0.5200039449028568</v>
      </c>
      <c r="J159" s="25" t="n">
        <v>36.38</v>
      </c>
      <c r="K159" s="13" t="n">
        <v>121.8</v>
      </c>
      <c r="L159" s="73" t="n">
        <v>0.400407639961866</v>
      </c>
      <c r="M159" s="25" t="n">
        <v>21.29</v>
      </c>
      <c r="N159" s="13" t="n">
        <v>73.09999999999999</v>
      </c>
    </row>
    <row r="160" ht="14" customHeight="1">
      <c r="A160" s="31" t="n">
        <v>27</v>
      </c>
      <c r="B160" s="29" t="inlineStr">
        <is>
          <t>C0034</t>
        </is>
      </c>
      <c r="C160" s="11" t="inlineStr">
        <is>
          <t>Vertex Agri Pvt Ltd</t>
        </is>
      </c>
      <c r="D160" s="11" t="inlineStr">
        <is>
          <t>Consumer &amp; Retail</t>
        </is>
      </c>
      <c r="E160" s="72" t="inlineStr">
        <is>
          <t>Oct-2024</t>
        </is>
      </c>
      <c r="F160" s="33" t="n">
        <v>218.97</v>
      </c>
      <c r="G160" s="33" t="n">
        <v>76.64</v>
      </c>
      <c r="H160" s="33" t="n">
        <v>142.33</v>
      </c>
      <c r="I160" s="73" t="n">
        <v>0.6499977165821803</v>
      </c>
      <c r="J160" s="33" t="n">
        <v>69.73999999999999</v>
      </c>
      <c r="K160" s="13" t="n">
        <v>72.59</v>
      </c>
      <c r="L160" s="73" t="n">
        <v>0.3315065990774992</v>
      </c>
      <c r="M160" s="33" t="n">
        <v>13.14</v>
      </c>
      <c r="N160" s="13" t="n">
        <v>38.02</v>
      </c>
    </row>
    <row r="161" ht="14" customHeight="1">
      <c r="A161" s="23" t="n">
        <v>27</v>
      </c>
      <c r="B161" s="21" t="inlineStr">
        <is>
          <t>C0034</t>
        </is>
      </c>
      <c r="C161" s="7" t="inlineStr">
        <is>
          <t>Vertex Agri Pvt Ltd</t>
        </is>
      </c>
      <c r="D161" s="7" t="inlineStr">
        <is>
          <t>Consumer &amp; Retail</t>
        </is>
      </c>
      <c r="E161" s="74" t="inlineStr">
        <is>
          <t>Nov-2024</t>
        </is>
      </c>
      <c r="F161" s="25" t="n">
        <v>225.54</v>
      </c>
      <c r="G161" s="25" t="n">
        <v>78.94</v>
      </c>
      <c r="H161" s="25" t="n">
        <v>146.6</v>
      </c>
      <c r="I161" s="73" t="n">
        <v>0.6499955661966835</v>
      </c>
      <c r="J161" s="25" t="n">
        <v>71.83</v>
      </c>
      <c r="K161" s="13" t="n">
        <v>74.77</v>
      </c>
      <c r="L161" s="73" t="n">
        <v>0.3315154739735745</v>
      </c>
      <c r="M161" s="25" t="n">
        <v>9.02</v>
      </c>
      <c r="N161" s="13" t="n">
        <v>47.62</v>
      </c>
    </row>
    <row r="162" ht="14" customHeight="1">
      <c r="A162" s="31" t="n">
        <v>27</v>
      </c>
      <c r="B162" s="29" t="inlineStr">
        <is>
          <t>C0034</t>
        </is>
      </c>
      <c r="C162" s="11" t="inlineStr">
        <is>
          <t>Vertex Agri Pvt Ltd</t>
        </is>
      </c>
      <c r="D162" s="11" t="inlineStr">
        <is>
          <t>Consumer &amp; Retail</t>
        </is>
      </c>
      <c r="E162" s="72" t="inlineStr">
        <is>
          <t>Dec-2024</t>
        </is>
      </c>
      <c r="F162" s="33" t="n">
        <v>232.31</v>
      </c>
      <c r="G162" s="33" t="n">
        <v>81.31</v>
      </c>
      <c r="H162" s="33" t="n">
        <v>151</v>
      </c>
      <c r="I162" s="73" t="n">
        <v>0.649993543110499</v>
      </c>
      <c r="J162" s="33" t="n">
        <v>73.98999999999999</v>
      </c>
      <c r="K162" s="13" t="n">
        <v>77.01000000000001</v>
      </c>
      <c r="L162" s="73" t="n">
        <v>0.3314967069863545</v>
      </c>
      <c r="M162" s="33" t="n">
        <v>11.62</v>
      </c>
      <c r="N162" s="13" t="n">
        <v>45.55</v>
      </c>
    </row>
    <row r="163" ht="14" customHeight="1">
      <c r="A163" s="23" t="n">
        <v>27</v>
      </c>
      <c r="B163" s="21" t="inlineStr">
        <is>
          <t>C0034</t>
        </is>
      </c>
      <c r="C163" s="7" t="inlineStr">
        <is>
          <t>Vertex Agri Pvt Ltd</t>
        </is>
      </c>
      <c r="D163" s="7" t="inlineStr">
        <is>
          <t>Consumer &amp; Retail</t>
        </is>
      </c>
      <c r="E163" s="74" t="inlineStr">
        <is>
          <t>Jan-2025</t>
        </is>
      </c>
      <c r="F163" s="25" t="n">
        <v>239.27</v>
      </c>
      <c r="G163" s="25" t="n">
        <v>83.73999999999999</v>
      </c>
      <c r="H163" s="25" t="n">
        <v>155.53</v>
      </c>
      <c r="I163" s="73" t="n">
        <v>0.6500188072052493</v>
      </c>
      <c r="J163" s="25" t="n">
        <v>76.20999999999999</v>
      </c>
      <c r="K163" s="13" t="n">
        <v>79.31999999999999</v>
      </c>
      <c r="L163" s="73" t="n">
        <v>0.3315083378609938</v>
      </c>
      <c r="M163" s="25" t="n">
        <v>14.36</v>
      </c>
      <c r="N163" s="13" t="n">
        <v>43.33</v>
      </c>
    </row>
    <row r="164" ht="14" customHeight="1">
      <c r="A164" s="31" t="n">
        <v>27</v>
      </c>
      <c r="B164" s="29" t="inlineStr">
        <is>
          <t>C0034</t>
        </is>
      </c>
      <c r="C164" s="11" t="inlineStr">
        <is>
          <t>Vertex Agri Pvt Ltd</t>
        </is>
      </c>
      <c r="D164" s="11" t="inlineStr">
        <is>
          <t>Consumer &amp; Retail</t>
        </is>
      </c>
      <c r="E164" s="72" t="inlineStr">
        <is>
          <t>Feb-2025</t>
        </is>
      </c>
      <c r="F164" s="33" t="n">
        <v>246.45</v>
      </c>
      <c r="G164" s="33" t="n">
        <v>86.26000000000001</v>
      </c>
      <c r="H164" s="33" t="n">
        <v>160.19</v>
      </c>
      <c r="I164" s="73" t="n">
        <v>0.6499898559545547</v>
      </c>
      <c r="J164" s="33" t="n">
        <v>78.48999999999999</v>
      </c>
      <c r="K164" s="13" t="n">
        <v>81.7</v>
      </c>
      <c r="L164" s="73" t="n">
        <v>0.3315074051531751</v>
      </c>
      <c r="M164" s="33" t="n">
        <v>4.93</v>
      </c>
      <c r="N164" s="13" t="n">
        <v>55.73</v>
      </c>
    </row>
    <row r="165" ht="14" customHeight="1">
      <c r="A165" s="23" t="n">
        <v>27</v>
      </c>
      <c r="B165" s="21" t="inlineStr">
        <is>
          <t>C0034</t>
        </is>
      </c>
      <c r="C165" s="7" t="inlineStr">
        <is>
          <t>Vertex Agri Pvt Ltd</t>
        </is>
      </c>
      <c r="D165" s="7" t="inlineStr">
        <is>
          <t>Consumer &amp; Retail</t>
        </is>
      </c>
      <c r="E165" s="74" t="inlineStr">
        <is>
          <t>Mar-2025</t>
        </is>
      </c>
      <c r="F165" s="25" t="n">
        <v>253.85</v>
      </c>
      <c r="G165" s="25" t="n">
        <v>88.84999999999999</v>
      </c>
      <c r="H165" s="25" t="n">
        <v>165</v>
      </c>
      <c r="I165" s="73" t="n">
        <v>0.6499901516643687</v>
      </c>
      <c r="J165" s="25" t="n">
        <v>80.84999999999999</v>
      </c>
      <c r="K165" s="13" t="n">
        <v>84.15000000000001</v>
      </c>
      <c r="L165" s="73" t="n">
        <v>0.3314949773488281</v>
      </c>
      <c r="M165" s="25" t="n">
        <v>15.23</v>
      </c>
      <c r="N165" s="13" t="n">
        <v>49.79</v>
      </c>
    </row>
    <row r="166" ht="14" customHeight="1">
      <c r="A166" s="31" t="n">
        <v>28</v>
      </c>
      <c r="B166" s="29" t="inlineStr">
        <is>
          <t>C0076</t>
        </is>
      </c>
      <c r="C166" s="11" t="inlineStr">
        <is>
          <t>Akash Solutions Pvt Ltd</t>
        </is>
      </c>
      <c r="D166" s="11" t="inlineStr">
        <is>
          <t>Healthcare</t>
        </is>
      </c>
      <c r="E166" s="72" t="inlineStr">
        <is>
          <t>Oct-2024</t>
        </is>
      </c>
      <c r="F166" s="33" t="n">
        <v>591.91</v>
      </c>
      <c r="G166" s="33" t="n">
        <v>313.71</v>
      </c>
      <c r="H166" s="33" t="n">
        <v>278.2</v>
      </c>
      <c r="I166" s="73" t="n">
        <v>0.4700038857258705</v>
      </c>
      <c r="J166" s="33" t="n">
        <v>25.04</v>
      </c>
      <c r="K166" s="13" t="n">
        <v>253.16</v>
      </c>
      <c r="L166" s="73" t="n">
        <v>0.4277001571184809</v>
      </c>
      <c r="M166" s="33" t="n">
        <v>41.43</v>
      </c>
      <c r="N166" s="13" t="n">
        <v>149.92</v>
      </c>
    </row>
    <row r="167" ht="14" customHeight="1">
      <c r="A167" s="23" t="n">
        <v>28</v>
      </c>
      <c r="B167" s="21" t="inlineStr">
        <is>
          <t>C0076</t>
        </is>
      </c>
      <c r="C167" s="7" t="inlineStr">
        <is>
          <t>Akash Solutions Pvt Ltd</t>
        </is>
      </c>
      <c r="D167" s="7" t="inlineStr">
        <is>
          <t>Healthcare</t>
        </is>
      </c>
      <c r="E167" s="74" t="inlineStr">
        <is>
          <t>Nov-2024</t>
        </is>
      </c>
      <c r="F167" s="25" t="n">
        <v>621.51</v>
      </c>
      <c r="G167" s="25" t="n">
        <v>329.4</v>
      </c>
      <c r="H167" s="25" t="n">
        <v>292.11</v>
      </c>
      <c r="I167" s="73" t="n">
        <v>0.470000482695371</v>
      </c>
      <c r="J167" s="25" t="n">
        <v>26.29</v>
      </c>
      <c r="K167" s="13" t="n">
        <v>265.82</v>
      </c>
      <c r="L167" s="73" t="n">
        <v>0.4277002783543306</v>
      </c>
      <c r="M167" s="25" t="n">
        <v>24.86</v>
      </c>
      <c r="N167" s="13" t="n">
        <v>166.73</v>
      </c>
    </row>
    <row r="168" ht="14" customHeight="1">
      <c r="A168" s="31" t="n">
        <v>28</v>
      </c>
      <c r="B168" s="29" t="inlineStr">
        <is>
          <t>C0076</t>
        </is>
      </c>
      <c r="C168" s="11" t="inlineStr">
        <is>
          <t>Akash Solutions Pvt Ltd</t>
        </is>
      </c>
      <c r="D168" s="11" t="inlineStr">
        <is>
          <t>Healthcare</t>
        </is>
      </c>
      <c r="E168" s="72" t="inlineStr">
        <is>
          <t>Dec-2024</t>
        </is>
      </c>
      <c r="F168" s="33" t="n">
        <v>652.58</v>
      </c>
      <c r="G168" s="33" t="n">
        <v>345.87</v>
      </c>
      <c r="H168" s="33" t="n">
        <v>306.71</v>
      </c>
      <c r="I168" s="73" t="n">
        <v>0.469996015814153</v>
      </c>
      <c r="J168" s="33" t="n">
        <v>27.6</v>
      </c>
      <c r="K168" s="13" t="n">
        <v>279.11</v>
      </c>
      <c r="L168" s="73" t="n">
        <v>0.4277023506696497</v>
      </c>
      <c r="M168" s="33" t="n">
        <v>45.68</v>
      </c>
      <c r="N168" s="13" t="n">
        <v>165.29</v>
      </c>
    </row>
    <row r="169" ht="14" customHeight="1">
      <c r="A169" s="23" t="n">
        <v>28</v>
      </c>
      <c r="B169" s="21" t="inlineStr">
        <is>
          <t>C0076</t>
        </is>
      </c>
      <c r="C169" s="7" t="inlineStr">
        <is>
          <t>Akash Solutions Pvt Ltd</t>
        </is>
      </c>
      <c r="D169" s="7" t="inlineStr">
        <is>
          <t>Healthcare</t>
        </is>
      </c>
      <c r="E169" s="74" t="inlineStr">
        <is>
          <t>Jan-2025</t>
        </is>
      </c>
      <c r="F169" s="25" t="n">
        <v>685.21</v>
      </c>
      <c r="G169" s="25" t="n">
        <v>363.16</v>
      </c>
      <c r="H169" s="25" t="n">
        <v>322.05</v>
      </c>
      <c r="I169" s="73" t="n">
        <v>0.4700018972285869</v>
      </c>
      <c r="J169" s="25" t="n">
        <v>28.98</v>
      </c>
      <c r="K169" s="13" t="n">
        <v>293.07</v>
      </c>
      <c r="L169" s="73" t="n">
        <v>0.4277082938077377</v>
      </c>
      <c r="M169" s="25" t="n">
        <v>27.41</v>
      </c>
      <c r="N169" s="13" t="n">
        <v>194.11</v>
      </c>
    </row>
    <row r="170" ht="14" customHeight="1">
      <c r="A170" s="31" t="n">
        <v>28</v>
      </c>
      <c r="B170" s="29" t="inlineStr">
        <is>
          <t>C0076</t>
        </is>
      </c>
      <c r="C170" s="11" t="inlineStr">
        <is>
          <t>Akash Solutions Pvt Ltd</t>
        </is>
      </c>
      <c r="D170" s="11" t="inlineStr">
        <is>
          <t>Healthcare</t>
        </is>
      </c>
      <c r="E170" s="72" t="inlineStr">
        <is>
          <t>Feb-2025</t>
        </is>
      </c>
      <c r="F170" s="33" t="n">
        <v>719.47</v>
      </c>
      <c r="G170" s="33" t="n">
        <v>381.32</v>
      </c>
      <c r="H170" s="33" t="n">
        <v>338.15</v>
      </c>
      <c r="I170" s="73" t="n">
        <v>0.4699987490791833</v>
      </c>
      <c r="J170" s="33" t="n">
        <v>30.43</v>
      </c>
      <c r="K170" s="13" t="n">
        <v>307.72</v>
      </c>
      <c r="L170" s="73" t="n">
        <v>0.4277037263541218</v>
      </c>
      <c r="M170" s="33" t="n">
        <v>21.58</v>
      </c>
      <c r="N170" s="13" t="n">
        <v>209.21</v>
      </c>
    </row>
    <row r="171" ht="14" customHeight="1">
      <c r="A171" s="23" t="n">
        <v>28</v>
      </c>
      <c r="B171" s="21" t="inlineStr">
        <is>
          <t>C0076</t>
        </is>
      </c>
      <c r="C171" s="7" t="inlineStr">
        <is>
          <t>Akash Solutions Pvt Ltd</t>
        </is>
      </c>
      <c r="D171" s="7" t="inlineStr">
        <is>
          <t>Healthcare</t>
        </is>
      </c>
      <c r="E171" s="74" t="inlineStr">
        <is>
          <t>Mar-2025</t>
        </is>
      </c>
      <c r="F171" s="25" t="n">
        <v>755.4400000000001</v>
      </c>
      <c r="G171" s="25" t="n">
        <v>400.38</v>
      </c>
      <c r="H171" s="25" t="n">
        <v>355.06</v>
      </c>
      <c r="I171" s="73" t="n">
        <v>0.4700042359419676</v>
      </c>
      <c r="J171" s="25" t="n">
        <v>31.96</v>
      </c>
      <c r="K171" s="13" t="n">
        <v>323.1</v>
      </c>
      <c r="L171" s="73" t="n">
        <v>0.4276977655406121</v>
      </c>
      <c r="M171" s="25" t="n">
        <v>15.11</v>
      </c>
      <c r="N171" s="13" t="n">
        <v>208.33</v>
      </c>
    </row>
    <row r="172" ht="14" customHeight="1">
      <c r="A172" s="31" t="n">
        <v>29</v>
      </c>
      <c r="B172" s="29" t="inlineStr">
        <is>
          <t>C0027</t>
        </is>
      </c>
      <c r="C172" s="11" t="inlineStr">
        <is>
          <t>Ridge Global Ltd</t>
        </is>
      </c>
      <c r="D172" s="11" t="inlineStr">
        <is>
          <t>Consumer &amp; Retail</t>
        </is>
      </c>
      <c r="E172" s="72" t="inlineStr">
        <is>
          <t>Oct-2024</t>
        </is>
      </c>
      <c r="F172" s="33" t="n">
        <v>523.1900000000001</v>
      </c>
      <c r="G172" s="33" t="n">
        <v>313.91</v>
      </c>
      <c r="H172" s="33" t="n">
        <v>209.28</v>
      </c>
      <c r="I172" s="73" t="n">
        <v>0.4000076454060666</v>
      </c>
      <c r="J172" s="33" t="n">
        <v>52.32</v>
      </c>
      <c r="K172" s="13" t="n">
        <v>156.96</v>
      </c>
      <c r="L172" s="73" t="n">
        <v>0.3000057340545499</v>
      </c>
      <c r="M172" s="33" t="n">
        <v>20.93</v>
      </c>
      <c r="N172" s="13" t="n">
        <v>94.18000000000001</v>
      </c>
    </row>
    <row r="173" ht="14" customHeight="1">
      <c r="A173" s="23" t="n">
        <v>29</v>
      </c>
      <c r="B173" s="21" t="inlineStr">
        <is>
          <t>C0027</t>
        </is>
      </c>
      <c r="C173" s="7" t="inlineStr">
        <is>
          <t>Ridge Global Ltd</t>
        </is>
      </c>
      <c r="D173" s="7" t="inlineStr">
        <is>
          <t>Consumer &amp; Retail</t>
        </is>
      </c>
      <c r="E173" s="74" t="inlineStr">
        <is>
          <t>Nov-2024</t>
        </is>
      </c>
      <c r="F173" s="25" t="n">
        <v>533.65</v>
      </c>
      <c r="G173" s="25" t="n">
        <v>320.19</v>
      </c>
      <c r="H173" s="25" t="n">
        <v>213.46</v>
      </c>
      <c r="I173" s="24" t="n">
        <v>0.4</v>
      </c>
      <c r="J173" s="25" t="n">
        <v>53.37</v>
      </c>
      <c r="K173" s="13" t="n">
        <v>160.09</v>
      </c>
      <c r="L173" s="73" t="n">
        <v>0.2999906305631032</v>
      </c>
      <c r="M173" s="25" t="n">
        <v>21.35</v>
      </c>
      <c r="N173" s="13" t="n">
        <v>96.05</v>
      </c>
    </row>
    <row r="174" ht="14" customHeight="1">
      <c r="A174" s="31" t="n">
        <v>29</v>
      </c>
      <c r="B174" s="29" t="inlineStr">
        <is>
          <t>C0027</t>
        </is>
      </c>
      <c r="C174" s="11" t="inlineStr">
        <is>
          <t>Ridge Global Ltd</t>
        </is>
      </c>
      <c r="D174" s="11" t="inlineStr">
        <is>
          <t>Consumer &amp; Retail</t>
        </is>
      </c>
      <c r="E174" s="72" t="inlineStr">
        <is>
          <t>Dec-2024</t>
        </is>
      </c>
      <c r="F174" s="33" t="n">
        <v>544.33</v>
      </c>
      <c r="G174" s="33" t="n">
        <v>326.6</v>
      </c>
      <c r="H174" s="33" t="n">
        <v>217.73</v>
      </c>
      <c r="I174" s="32" t="n">
        <v>0.3999963257582716</v>
      </c>
      <c r="J174" s="33" t="n">
        <v>54.43</v>
      </c>
      <c r="K174" s="13" t="n">
        <v>163.3</v>
      </c>
      <c r="L174" s="73" t="n">
        <v>0.3000018371208642</v>
      </c>
      <c r="M174" s="33" t="n">
        <v>27.22</v>
      </c>
      <c r="N174" s="13" t="n">
        <v>93.89</v>
      </c>
    </row>
    <row r="175" ht="14" customHeight="1">
      <c r="A175" s="23" t="n">
        <v>29</v>
      </c>
      <c r="B175" s="21" t="inlineStr">
        <is>
          <t>C0027</t>
        </is>
      </c>
      <c r="C175" s="7" t="inlineStr">
        <is>
          <t>Ridge Global Ltd</t>
        </is>
      </c>
      <c r="D175" s="7" t="inlineStr">
        <is>
          <t>Consumer &amp; Retail</t>
        </is>
      </c>
      <c r="E175" s="74" t="inlineStr">
        <is>
          <t>Jan-2025</t>
        </is>
      </c>
      <c r="F175" s="25" t="n">
        <v>555.21</v>
      </c>
      <c r="G175" s="25" t="n">
        <v>333.13</v>
      </c>
      <c r="H175" s="25" t="n">
        <v>222.08</v>
      </c>
      <c r="I175" s="24" t="n">
        <v>0.3999927955188127</v>
      </c>
      <c r="J175" s="25" t="n">
        <v>55.52</v>
      </c>
      <c r="K175" s="13" t="n">
        <v>166.56</v>
      </c>
      <c r="L175" s="73" t="n">
        <v>0.2999945966391095</v>
      </c>
      <c r="M175" s="25" t="n">
        <v>33.31</v>
      </c>
      <c r="N175" s="13" t="n">
        <v>83.28</v>
      </c>
    </row>
    <row r="176" ht="14" customHeight="1">
      <c r="A176" s="31" t="n">
        <v>29</v>
      </c>
      <c r="B176" s="29" t="inlineStr">
        <is>
          <t>C0027</t>
        </is>
      </c>
      <c r="C176" s="11" t="inlineStr">
        <is>
          <t>Ridge Global Ltd</t>
        </is>
      </c>
      <c r="D176" s="11" t="inlineStr">
        <is>
          <t>Consumer &amp; Retail</t>
        </is>
      </c>
      <c r="E176" s="72" t="inlineStr">
        <is>
          <t>Feb-2025</t>
        </is>
      </c>
      <c r="F176" s="33" t="n">
        <v>566.3200000000001</v>
      </c>
      <c r="G176" s="33" t="n">
        <v>339.79</v>
      </c>
      <c r="H176" s="33" t="n">
        <v>226.53</v>
      </c>
      <c r="I176" s="73" t="n">
        <v>0.4000035315722559</v>
      </c>
      <c r="J176" s="33" t="n">
        <v>56.63</v>
      </c>
      <c r="K176" s="13" t="n">
        <v>169.9</v>
      </c>
      <c r="L176" s="73" t="n">
        <v>0.3000070631445119</v>
      </c>
      <c r="M176" s="33" t="n">
        <v>39.64</v>
      </c>
      <c r="N176" s="13" t="n">
        <v>84.95</v>
      </c>
    </row>
    <row r="177" ht="14" customHeight="1">
      <c r="A177" s="23" t="n">
        <v>29</v>
      </c>
      <c r="B177" s="21" t="inlineStr">
        <is>
          <t>C0027</t>
        </is>
      </c>
      <c r="C177" s="7" t="inlineStr">
        <is>
          <t>Ridge Global Ltd</t>
        </is>
      </c>
      <c r="D177" s="7" t="inlineStr">
        <is>
          <t>Consumer &amp; Retail</t>
        </is>
      </c>
      <c r="E177" s="74" t="inlineStr">
        <is>
          <t>Mar-2025</t>
        </is>
      </c>
      <c r="F177" s="25" t="n">
        <v>577.64</v>
      </c>
      <c r="G177" s="25" t="n">
        <v>346.58</v>
      </c>
      <c r="H177" s="25" t="n">
        <v>231.06</v>
      </c>
      <c r="I177" s="73" t="n">
        <v>0.4000069247282044</v>
      </c>
      <c r="J177" s="25" t="n">
        <v>57.77</v>
      </c>
      <c r="K177" s="13" t="n">
        <v>173.29</v>
      </c>
      <c r="L177" s="73" t="n">
        <v>0.2999965376358978</v>
      </c>
      <c r="M177" s="25" t="n">
        <v>17.33</v>
      </c>
      <c r="N177" s="13" t="n">
        <v>108.31</v>
      </c>
    </row>
    <row r="178" ht="14" customHeight="1">
      <c r="A178" s="31" t="n">
        <v>30</v>
      </c>
      <c r="B178" s="29" t="inlineStr">
        <is>
          <t>C0073</t>
        </is>
      </c>
      <c r="C178" s="11" t="inlineStr">
        <is>
          <t>Kore Partners Ltd</t>
        </is>
      </c>
      <c r="D178" s="11" t="inlineStr">
        <is>
          <t>Technology</t>
        </is>
      </c>
      <c r="E178" s="72" t="inlineStr">
        <is>
          <t>Oct-2024</t>
        </is>
      </c>
      <c r="F178" s="33" t="n">
        <v>229.57</v>
      </c>
      <c r="G178" s="33" t="n">
        <v>167.59</v>
      </c>
      <c r="H178" s="33" t="n">
        <v>61.98</v>
      </c>
      <c r="I178" s="32" t="n">
        <v>0.2699830117175589</v>
      </c>
      <c r="J178" s="33" t="n">
        <v>19.21</v>
      </c>
      <c r="K178" s="13" t="n">
        <v>42.77</v>
      </c>
      <c r="L178" s="73" t="n">
        <v>0.1863048307705711</v>
      </c>
      <c r="M178" s="33" t="n">
        <v>16.07</v>
      </c>
      <c r="N178" s="13" t="n">
        <v>14.86</v>
      </c>
    </row>
    <row r="179" ht="14" customHeight="1">
      <c r="A179" s="23" t="n">
        <v>30</v>
      </c>
      <c r="B179" s="21" t="inlineStr">
        <is>
          <t>C0073</t>
        </is>
      </c>
      <c r="C179" s="7" t="inlineStr">
        <is>
          <t>Kore Partners Ltd</t>
        </is>
      </c>
      <c r="D179" s="7" t="inlineStr">
        <is>
          <t>Technology</t>
        </is>
      </c>
      <c r="E179" s="74" t="inlineStr">
        <is>
          <t>Nov-2024</t>
        </is>
      </c>
      <c r="F179" s="25" t="n">
        <v>243.34</v>
      </c>
      <c r="G179" s="25" t="n">
        <v>177.64</v>
      </c>
      <c r="H179" s="25" t="n">
        <v>65.7</v>
      </c>
      <c r="I179" s="24" t="n">
        <v>0.2699926029423851</v>
      </c>
      <c r="J179" s="25" t="n">
        <v>20.37</v>
      </c>
      <c r="K179" s="13" t="n">
        <v>45.33</v>
      </c>
      <c r="L179" s="73" t="n">
        <v>0.1862825676008876</v>
      </c>
      <c r="M179" s="25" t="n">
        <v>4.87</v>
      </c>
      <c r="N179" s="13" t="n">
        <v>26.69</v>
      </c>
    </row>
    <row r="180" ht="14" customHeight="1">
      <c r="A180" s="31" t="n">
        <v>30</v>
      </c>
      <c r="B180" s="29" t="inlineStr">
        <is>
          <t>C0073</t>
        </is>
      </c>
      <c r="C180" s="11" t="inlineStr">
        <is>
          <t>Kore Partners Ltd</t>
        </is>
      </c>
      <c r="D180" s="11" t="inlineStr">
        <is>
          <t>Technology</t>
        </is>
      </c>
      <c r="E180" s="72" t="inlineStr">
        <is>
          <t>Dec-2024</t>
        </is>
      </c>
      <c r="F180" s="33" t="n">
        <v>257.94</v>
      </c>
      <c r="G180" s="33" t="n">
        <v>188.3</v>
      </c>
      <c r="H180" s="33" t="n">
        <v>69.64</v>
      </c>
      <c r="I180" s="32" t="n">
        <v>0.2699852678917578</v>
      </c>
      <c r="J180" s="33" t="n">
        <v>21.59</v>
      </c>
      <c r="K180" s="13" t="n">
        <v>48.05</v>
      </c>
      <c r="L180" s="73" t="n">
        <v>0.1862836318523688</v>
      </c>
      <c r="M180" s="33" t="n">
        <v>18.06</v>
      </c>
      <c r="N180" s="13" t="n">
        <v>16.69</v>
      </c>
    </row>
    <row r="181" ht="14" customHeight="1">
      <c r="A181" s="23" t="n">
        <v>30</v>
      </c>
      <c r="B181" s="21" t="inlineStr">
        <is>
          <t>C0073</t>
        </is>
      </c>
      <c r="C181" s="7" t="inlineStr">
        <is>
          <t>Kore Partners Ltd</t>
        </is>
      </c>
      <c r="D181" s="7" t="inlineStr">
        <is>
          <t>Technology</t>
        </is>
      </c>
      <c r="E181" s="74" t="inlineStr">
        <is>
          <t>Jan-2025</t>
        </is>
      </c>
      <c r="F181" s="25" t="n">
        <v>273.42</v>
      </c>
      <c r="G181" s="25" t="n">
        <v>199.6</v>
      </c>
      <c r="H181" s="25" t="n">
        <v>73.81999999999999</v>
      </c>
      <c r="I181" s="24" t="n">
        <v>0.2699875649184404</v>
      </c>
      <c r="J181" s="25" t="n">
        <v>22.88</v>
      </c>
      <c r="K181" s="13" t="n">
        <v>50.94</v>
      </c>
      <c r="L181" s="73" t="n">
        <v>0.1863067807768268</v>
      </c>
      <c r="M181" s="25" t="n">
        <v>10.94</v>
      </c>
      <c r="N181" s="13" t="n">
        <v>23.85</v>
      </c>
    </row>
    <row r="182" ht="14" customHeight="1">
      <c r="A182" s="31" t="n">
        <v>30</v>
      </c>
      <c r="B182" s="29" t="inlineStr">
        <is>
          <t>C0073</t>
        </is>
      </c>
      <c r="C182" s="11" t="inlineStr">
        <is>
          <t>Kore Partners Ltd</t>
        </is>
      </c>
      <c r="D182" s="11" t="inlineStr">
        <is>
          <t>Technology</t>
        </is>
      </c>
      <c r="E182" s="72" t="inlineStr">
        <is>
          <t>Feb-2025</t>
        </is>
      </c>
      <c r="F182" s="33" t="n">
        <v>289.83</v>
      </c>
      <c r="G182" s="33" t="n">
        <v>211.58</v>
      </c>
      <c r="H182" s="33" t="n">
        <v>78.25</v>
      </c>
      <c r="I182" s="32" t="n">
        <v>0.2699858537763516</v>
      </c>
      <c r="J182" s="33" t="n">
        <v>24.26</v>
      </c>
      <c r="K182" s="13" t="n">
        <v>53.99</v>
      </c>
      <c r="L182" s="73" t="n">
        <v>0.1862816133595556</v>
      </c>
      <c r="M182" s="33" t="n">
        <v>8.69</v>
      </c>
      <c r="N182" s="13" t="n">
        <v>31.8</v>
      </c>
    </row>
    <row r="183" ht="14" customHeight="1">
      <c r="A183" s="23" t="n">
        <v>30</v>
      </c>
      <c r="B183" s="21" t="inlineStr">
        <is>
          <t>C0073</t>
        </is>
      </c>
      <c r="C183" s="7" t="inlineStr">
        <is>
          <t>Kore Partners Ltd</t>
        </is>
      </c>
      <c r="D183" s="7" t="inlineStr">
        <is>
          <t>Technology</t>
        </is>
      </c>
      <c r="E183" s="74" t="inlineStr">
        <is>
          <t>Mar-2025</t>
        </is>
      </c>
      <c r="F183" s="25" t="n">
        <v>307.22</v>
      </c>
      <c r="G183" s="25" t="n">
        <v>224.27</v>
      </c>
      <c r="H183" s="25" t="n">
        <v>82.95</v>
      </c>
      <c r="I183" s="24" t="n">
        <v>0.2700019529978517</v>
      </c>
      <c r="J183" s="25" t="n">
        <v>25.71</v>
      </c>
      <c r="K183" s="13" t="n">
        <v>57.24</v>
      </c>
      <c r="L183" s="73" t="n">
        <v>0.1863159950524054</v>
      </c>
      <c r="M183" s="25" t="n">
        <v>12.29</v>
      </c>
      <c r="N183" s="13" t="n">
        <v>26.8</v>
      </c>
    </row>
    <row r="184" ht="14" customHeight="1">
      <c r="A184" s="31" t="n">
        <v>31</v>
      </c>
      <c r="B184" s="29" t="inlineStr">
        <is>
          <t>C0100</t>
        </is>
      </c>
      <c r="C184" s="11" t="inlineStr">
        <is>
          <t>Stream Tech Pvt Ltd</t>
        </is>
      </c>
      <c r="D184" s="11" t="inlineStr">
        <is>
          <t>Financial Svcs</t>
        </is>
      </c>
      <c r="E184" s="72" t="inlineStr">
        <is>
          <t>Oct-2024</t>
        </is>
      </c>
      <c r="F184" s="33" t="n">
        <v>118.09</v>
      </c>
      <c r="G184" s="33" t="n">
        <v>50.78</v>
      </c>
      <c r="H184" s="33" t="n">
        <v>67.31</v>
      </c>
      <c r="I184" s="73" t="n">
        <v>0.5699889914472013</v>
      </c>
      <c r="J184" s="33" t="n">
        <v>29.62</v>
      </c>
      <c r="K184" s="13" t="n">
        <v>37.69</v>
      </c>
      <c r="L184" s="73" t="n">
        <v>0.3191633499872978</v>
      </c>
      <c r="M184" s="33" t="n">
        <v>7.09</v>
      </c>
      <c r="N184" s="13" t="n">
        <v>20.3</v>
      </c>
    </row>
    <row r="185" ht="14" customHeight="1">
      <c r="A185" s="23" t="n">
        <v>31</v>
      </c>
      <c r="B185" s="21" t="inlineStr">
        <is>
          <t>C0100</t>
        </is>
      </c>
      <c r="C185" s="7" t="inlineStr">
        <is>
          <t>Stream Tech Pvt Ltd</t>
        </is>
      </c>
      <c r="D185" s="7" t="inlineStr">
        <is>
          <t>Financial Svcs</t>
        </is>
      </c>
      <c r="E185" s="74" t="inlineStr">
        <is>
          <t>Nov-2024</t>
        </is>
      </c>
      <c r="F185" s="25" t="n">
        <v>121.63</v>
      </c>
      <c r="G185" s="25" t="n">
        <v>52.3</v>
      </c>
      <c r="H185" s="25" t="n">
        <v>69.33</v>
      </c>
      <c r="I185" s="73" t="n">
        <v>0.5700073994902574</v>
      </c>
      <c r="J185" s="25" t="n">
        <v>30.51</v>
      </c>
      <c r="K185" s="13" t="n">
        <v>38.82</v>
      </c>
      <c r="L185" s="73" t="n">
        <v>0.319164679766505</v>
      </c>
      <c r="M185" s="25" t="n">
        <v>6.08</v>
      </c>
      <c r="N185" s="13" t="n">
        <v>21.82</v>
      </c>
    </row>
    <row r="186" ht="14" customHeight="1">
      <c r="A186" s="31" t="n">
        <v>31</v>
      </c>
      <c r="B186" s="29" t="inlineStr">
        <is>
          <t>C0100</t>
        </is>
      </c>
      <c r="C186" s="11" t="inlineStr">
        <is>
          <t>Stream Tech Pvt Ltd</t>
        </is>
      </c>
      <c r="D186" s="11" t="inlineStr">
        <is>
          <t>Financial Svcs</t>
        </is>
      </c>
      <c r="E186" s="72" t="inlineStr">
        <is>
          <t>Dec-2024</t>
        </is>
      </c>
      <c r="F186" s="33" t="n">
        <v>125.28</v>
      </c>
      <c r="G186" s="33" t="n">
        <v>53.87</v>
      </c>
      <c r="H186" s="33" t="n">
        <v>71.41</v>
      </c>
      <c r="I186" s="73" t="n">
        <v>0.5700031928480204</v>
      </c>
      <c r="J186" s="33" t="n">
        <v>31.42</v>
      </c>
      <c r="K186" s="13" t="n">
        <v>39.99</v>
      </c>
      <c r="L186" s="73" t="n">
        <v>0.3192049808429119</v>
      </c>
      <c r="M186" s="33" t="n">
        <v>2.51</v>
      </c>
      <c r="N186" s="13" t="n">
        <v>26.23</v>
      </c>
    </row>
    <row r="187" ht="14" customHeight="1">
      <c r="A187" s="23" t="n">
        <v>31</v>
      </c>
      <c r="B187" s="21" t="inlineStr">
        <is>
          <t>C0100</t>
        </is>
      </c>
      <c r="C187" s="7" t="inlineStr">
        <is>
          <t>Stream Tech Pvt Ltd</t>
        </is>
      </c>
      <c r="D187" s="7" t="inlineStr">
        <is>
          <t>Financial Svcs</t>
        </is>
      </c>
      <c r="E187" s="74" t="inlineStr">
        <is>
          <t>Jan-2025</t>
        </is>
      </c>
      <c r="F187" s="25" t="n">
        <v>129.04</v>
      </c>
      <c r="G187" s="25" t="n">
        <v>55.49</v>
      </c>
      <c r="H187" s="25" t="n">
        <v>73.55</v>
      </c>
      <c r="I187" s="73" t="n">
        <v>0.569978301301922</v>
      </c>
      <c r="J187" s="25" t="n">
        <v>32.36</v>
      </c>
      <c r="K187" s="13" t="n">
        <v>41.19</v>
      </c>
      <c r="L187" s="73" t="n">
        <v>0.3192033477991321</v>
      </c>
      <c r="M187" s="25" t="n">
        <v>9.029999999999999</v>
      </c>
      <c r="N187" s="13" t="n">
        <v>23.15</v>
      </c>
    </row>
    <row r="188" ht="14" customHeight="1">
      <c r="A188" s="31" t="n">
        <v>31</v>
      </c>
      <c r="B188" s="29" t="inlineStr">
        <is>
          <t>C0100</t>
        </is>
      </c>
      <c r="C188" s="11" t="inlineStr">
        <is>
          <t>Stream Tech Pvt Ltd</t>
        </is>
      </c>
      <c r="D188" s="11" t="inlineStr">
        <is>
          <t>Financial Svcs</t>
        </is>
      </c>
      <c r="E188" s="72" t="inlineStr">
        <is>
          <t>Feb-2025</t>
        </is>
      </c>
      <c r="F188" s="33" t="n">
        <v>132.91</v>
      </c>
      <c r="G188" s="33" t="n">
        <v>57.15</v>
      </c>
      <c r="H188" s="33" t="n">
        <v>75.76000000000001</v>
      </c>
      <c r="I188" s="73" t="n">
        <v>0.5700097810548492</v>
      </c>
      <c r="J188" s="33" t="n">
        <v>33.33</v>
      </c>
      <c r="K188" s="13" t="n">
        <v>42.43</v>
      </c>
      <c r="L188" s="73" t="n">
        <v>0.3192385824994357</v>
      </c>
      <c r="M188" s="33" t="n">
        <v>7.97</v>
      </c>
      <c r="N188" s="13" t="n">
        <v>22.85</v>
      </c>
    </row>
    <row r="189" ht="14" customHeight="1">
      <c r="A189" s="23" t="n">
        <v>31</v>
      </c>
      <c r="B189" s="21" t="inlineStr">
        <is>
          <t>C0100</t>
        </is>
      </c>
      <c r="C189" s="7" t="inlineStr">
        <is>
          <t>Stream Tech Pvt Ltd</t>
        </is>
      </c>
      <c r="D189" s="7" t="inlineStr">
        <is>
          <t>Financial Svcs</t>
        </is>
      </c>
      <c r="E189" s="74" t="inlineStr">
        <is>
          <t>Mar-2025</t>
        </is>
      </c>
      <c r="F189" s="25" t="n">
        <v>136.9</v>
      </c>
      <c r="G189" s="25" t="n">
        <v>58.87</v>
      </c>
      <c r="H189" s="25" t="n">
        <v>78.03</v>
      </c>
      <c r="I189" s="73" t="n">
        <v>0.5699780861943023</v>
      </c>
      <c r="J189" s="25" t="n">
        <v>34.33</v>
      </c>
      <c r="K189" s="13" t="n">
        <v>43.7</v>
      </c>
      <c r="L189" s="73" t="n">
        <v>0.3192111029948868</v>
      </c>
      <c r="M189" s="25" t="n">
        <v>5.48</v>
      </c>
      <c r="N189" s="13" t="n">
        <v>25.58</v>
      </c>
    </row>
    <row r="190" ht="14" customHeight="1">
      <c r="A190" s="31" t="n">
        <v>32</v>
      </c>
      <c r="B190" s="29" t="inlineStr">
        <is>
          <t>C0021</t>
        </is>
      </c>
      <c r="C190" s="11" t="inlineStr">
        <is>
          <t>Xcel Health Ltd</t>
        </is>
      </c>
      <c r="D190" s="11" t="inlineStr">
        <is>
          <t>Financial Svcs</t>
        </is>
      </c>
      <c r="E190" s="72" t="inlineStr">
        <is>
          <t>Oct-2024</t>
        </is>
      </c>
      <c r="F190" s="33" t="n">
        <v>539.9299999999999</v>
      </c>
      <c r="G190" s="33" t="n">
        <v>426.54</v>
      </c>
      <c r="H190" s="33" t="n">
        <v>113.39</v>
      </c>
      <c r="I190" s="32" t="n">
        <v>0.2100087048321079</v>
      </c>
      <c r="J190" s="33" t="n">
        <v>30.62</v>
      </c>
      <c r="K190" s="13" t="n">
        <v>82.77</v>
      </c>
      <c r="L190" s="73" t="n">
        <v>0.1532976496953309</v>
      </c>
      <c r="M190" s="33" t="n">
        <v>16.2</v>
      </c>
      <c r="N190" s="13" t="n">
        <v>37.78</v>
      </c>
    </row>
    <row r="191" ht="14" customHeight="1">
      <c r="A191" s="23" t="n">
        <v>32</v>
      </c>
      <c r="B191" s="21" t="inlineStr">
        <is>
          <t>C0021</t>
        </is>
      </c>
      <c r="C191" s="7" t="inlineStr">
        <is>
          <t>Xcel Health Ltd</t>
        </is>
      </c>
      <c r="D191" s="7" t="inlineStr">
        <is>
          <t>Financial Svcs</t>
        </is>
      </c>
      <c r="E191" s="74" t="inlineStr">
        <is>
          <t>Nov-2024</t>
        </is>
      </c>
      <c r="F191" s="25" t="n">
        <v>550.73</v>
      </c>
      <c r="G191" s="25" t="n">
        <v>435.08</v>
      </c>
      <c r="H191" s="25" t="n">
        <v>115.65</v>
      </c>
      <c r="I191" s="24" t="n">
        <v>0.2099940079530805</v>
      </c>
      <c r="J191" s="25" t="n">
        <v>31.23</v>
      </c>
      <c r="K191" s="13" t="n">
        <v>84.42</v>
      </c>
      <c r="L191" s="73" t="n">
        <v>0.1532874548326766</v>
      </c>
      <c r="M191" s="25" t="n">
        <v>16.52</v>
      </c>
      <c r="N191" s="13" t="n">
        <v>38.53</v>
      </c>
    </row>
    <row r="192" ht="14" customHeight="1">
      <c r="A192" s="31" t="n">
        <v>32</v>
      </c>
      <c r="B192" s="29" t="inlineStr">
        <is>
          <t>C0021</t>
        </is>
      </c>
      <c r="C192" s="11" t="inlineStr">
        <is>
          <t>Xcel Health Ltd</t>
        </is>
      </c>
      <c r="D192" s="11" t="inlineStr">
        <is>
          <t>Financial Svcs</t>
        </is>
      </c>
      <c r="E192" s="72" t="inlineStr">
        <is>
          <t>Dec-2024</t>
        </is>
      </c>
      <c r="F192" s="33" t="n">
        <v>561.74</v>
      </c>
      <c r="G192" s="33" t="n">
        <v>443.77</v>
      </c>
      <c r="H192" s="33" t="n">
        <v>117.97</v>
      </c>
      <c r="I192" s="32" t="n">
        <v>0.2100081888418129</v>
      </c>
      <c r="J192" s="33" t="n">
        <v>31.85</v>
      </c>
      <c r="K192" s="13" t="n">
        <v>86.12</v>
      </c>
      <c r="L192" s="73" t="n">
        <v>0.1533093602022288</v>
      </c>
      <c r="M192" s="33" t="n">
        <v>33.7</v>
      </c>
      <c r="N192" s="13" t="n">
        <v>30.89</v>
      </c>
    </row>
    <row r="193" ht="14" customHeight="1">
      <c r="A193" s="23" t="n">
        <v>32</v>
      </c>
      <c r="B193" s="21" t="inlineStr">
        <is>
          <t>C0021</t>
        </is>
      </c>
      <c r="C193" s="7" t="inlineStr">
        <is>
          <t>Xcel Health Ltd</t>
        </is>
      </c>
      <c r="D193" s="7" t="inlineStr">
        <is>
          <t>Financial Svcs</t>
        </is>
      </c>
      <c r="E193" s="74" t="inlineStr">
        <is>
          <t>Jan-2025</t>
        </is>
      </c>
      <c r="F193" s="25" t="n">
        <v>572.98</v>
      </c>
      <c r="G193" s="25" t="n">
        <v>452.65</v>
      </c>
      <c r="H193" s="25" t="n">
        <v>120.33</v>
      </c>
      <c r="I193" s="24" t="n">
        <v>0.2100073300987818</v>
      </c>
      <c r="J193" s="25" t="n">
        <v>32.49</v>
      </c>
      <c r="K193" s="13" t="n">
        <v>87.84</v>
      </c>
      <c r="L193" s="73" t="n">
        <v>0.1533037802366575</v>
      </c>
      <c r="M193" s="25" t="n">
        <v>45.84</v>
      </c>
      <c r="N193" s="13" t="n">
        <v>14.31</v>
      </c>
    </row>
    <row r="194" ht="14" customHeight="1">
      <c r="A194" s="31" t="n">
        <v>32</v>
      </c>
      <c r="B194" s="29" t="inlineStr">
        <is>
          <t>C0021</t>
        </is>
      </c>
      <c r="C194" s="11" t="inlineStr">
        <is>
          <t>Xcel Health Ltd</t>
        </is>
      </c>
      <c r="D194" s="11" t="inlineStr">
        <is>
          <t>Financial Svcs</t>
        </is>
      </c>
      <c r="E194" s="72" t="inlineStr">
        <is>
          <t>Feb-2025</t>
        </is>
      </c>
      <c r="F194" s="33" t="n">
        <v>584.4400000000001</v>
      </c>
      <c r="G194" s="33" t="n">
        <v>461.71</v>
      </c>
      <c r="H194" s="33" t="n">
        <v>122.73</v>
      </c>
      <c r="I194" s="32" t="n">
        <v>0.2099958935048936</v>
      </c>
      <c r="J194" s="33" t="n">
        <v>33.14</v>
      </c>
      <c r="K194" s="13" t="n">
        <v>89.59</v>
      </c>
      <c r="L194" s="73" t="n">
        <v>0.153292040243652</v>
      </c>
      <c r="M194" s="33" t="n">
        <v>29.22</v>
      </c>
      <c r="N194" s="13" t="n">
        <v>32.13</v>
      </c>
    </row>
    <row r="195" ht="14" customHeight="1">
      <c r="A195" s="23" t="n">
        <v>32</v>
      </c>
      <c r="B195" s="21" t="inlineStr">
        <is>
          <t>C0021</t>
        </is>
      </c>
      <c r="C195" s="7" t="inlineStr">
        <is>
          <t>Xcel Health Ltd</t>
        </is>
      </c>
      <c r="D195" s="7" t="inlineStr">
        <is>
          <t>Financial Svcs</t>
        </is>
      </c>
      <c r="E195" s="74" t="inlineStr">
        <is>
          <t>Mar-2025</t>
        </is>
      </c>
      <c r="F195" s="25" t="n">
        <v>596.13</v>
      </c>
      <c r="G195" s="25" t="n">
        <v>470.94</v>
      </c>
      <c r="H195" s="25" t="n">
        <v>125.19</v>
      </c>
      <c r="I195" s="24" t="n">
        <v>0.2100045292134266</v>
      </c>
      <c r="J195" s="25" t="n">
        <v>33.8</v>
      </c>
      <c r="K195" s="13" t="n">
        <v>91.39</v>
      </c>
      <c r="L195" s="73" t="n">
        <v>0.153305487058192</v>
      </c>
      <c r="M195" s="25" t="n">
        <v>11.92</v>
      </c>
      <c r="N195" s="13" t="n">
        <v>55.13</v>
      </c>
    </row>
    <row r="196" ht="14" customHeight="1">
      <c r="A196" s="31" t="n">
        <v>33</v>
      </c>
      <c r="B196" s="29" t="inlineStr">
        <is>
          <t>C0036</t>
        </is>
      </c>
      <c r="C196" s="11" t="inlineStr">
        <is>
          <t>Ignite Pharma Pvt Ltd</t>
        </is>
      </c>
      <c r="D196" s="11" t="inlineStr">
        <is>
          <t>Consumer &amp; Retail</t>
        </is>
      </c>
      <c r="E196" s="72" t="inlineStr">
        <is>
          <t>Oct-2024</t>
        </is>
      </c>
      <c r="F196" s="33" t="n">
        <v>523.22</v>
      </c>
      <c r="G196" s="33" t="n">
        <v>282.54</v>
      </c>
      <c r="H196" s="33" t="n">
        <v>240.68</v>
      </c>
      <c r="I196" s="73" t="n">
        <v>0.45999770650969</v>
      </c>
      <c r="J196" s="33" t="n">
        <v>101.09</v>
      </c>
      <c r="K196" s="13" t="n">
        <v>139.59</v>
      </c>
      <c r="L196" s="73" t="n">
        <v>0.2667902603111502</v>
      </c>
      <c r="M196" s="33" t="n">
        <v>15.7</v>
      </c>
      <c r="N196" s="13" t="n">
        <v>85.06999999999999</v>
      </c>
    </row>
    <row r="197" ht="14" customHeight="1">
      <c r="A197" s="23" t="n">
        <v>33</v>
      </c>
      <c r="B197" s="21" t="inlineStr">
        <is>
          <t>C0036</t>
        </is>
      </c>
      <c r="C197" s="7" t="inlineStr">
        <is>
          <t>Ignite Pharma Pvt Ltd</t>
        </is>
      </c>
      <c r="D197" s="7" t="inlineStr">
        <is>
          <t>Consumer &amp; Retail</t>
        </is>
      </c>
      <c r="E197" s="74" t="inlineStr">
        <is>
          <t>Nov-2024</t>
        </is>
      </c>
      <c r="F197" s="25" t="n">
        <v>554.61</v>
      </c>
      <c r="G197" s="25" t="n">
        <v>299.49</v>
      </c>
      <c r="H197" s="25" t="n">
        <v>255.12</v>
      </c>
      <c r="I197" s="73" t="n">
        <v>0.4599989181587061</v>
      </c>
      <c r="J197" s="25" t="n">
        <v>107.15</v>
      </c>
      <c r="K197" s="13" t="n">
        <v>147.97</v>
      </c>
      <c r="L197" s="73" t="n">
        <v>0.2668000937595788</v>
      </c>
      <c r="M197" s="25" t="n">
        <v>38.82</v>
      </c>
      <c r="N197" s="13" t="n">
        <v>73.54000000000001</v>
      </c>
    </row>
    <row r="198" ht="14" customHeight="1">
      <c r="A198" s="31" t="n">
        <v>33</v>
      </c>
      <c r="B198" s="29" t="inlineStr">
        <is>
          <t>C0036</t>
        </is>
      </c>
      <c r="C198" s="11" t="inlineStr">
        <is>
          <t>Ignite Pharma Pvt Ltd</t>
        </is>
      </c>
      <c r="D198" s="11" t="inlineStr">
        <is>
          <t>Consumer &amp; Retail</t>
        </is>
      </c>
      <c r="E198" s="72" t="inlineStr">
        <is>
          <t>Dec-2024</t>
        </is>
      </c>
      <c r="F198" s="33" t="n">
        <v>587.89</v>
      </c>
      <c r="G198" s="33" t="n">
        <v>317.46</v>
      </c>
      <c r="H198" s="33" t="n">
        <v>270.43</v>
      </c>
      <c r="I198" s="73" t="n">
        <v>0.4600010205990917</v>
      </c>
      <c r="J198" s="33" t="n">
        <v>113.58</v>
      </c>
      <c r="K198" s="13" t="n">
        <v>156.85</v>
      </c>
      <c r="L198" s="73" t="n">
        <v>0.2668016125465648</v>
      </c>
      <c r="M198" s="33" t="n">
        <v>35.27</v>
      </c>
      <c r="N198" s="13" t="n">
        <v>82.37</v>
      </c>
    </row>
    <row r="199" ht="14" customHeight="1">
      <c r="A199" s="23" t="n">
        <v>33</v>
      </c>
      <c r="B199" s="21" t="inlineStr">
        <is>
          <t>C0036</t>
        </is>
      </c>
      <c r="C199" s="7" t="inlineStr">
        <is>
          <t>Ignite Pharma Pvt Ltd</t>
        </is>
      </c>
      <c r="D199" s="7" t="inlineStr">
        <is>
          <t>Consumer &amp; Retail</t>
        </is>
      </c>
      <c r="E199" s="74" t="inlineStr">
        <is>
          <t>Jan-2025</t>
        </is>
      </c>
      <c r="F199" s="25" t="n">
        <v>623.16</v>
      </c>
      <c r="G199" s="25" t="n">
        <v>336.51</v>
      </c>
      <c r="H199" s="25" t="n">
        <v>286.65</v>
      </c>
      <c r="I199" s="73" t="n">
        <v>0.4599942229924899</v>
      </c>
      <c r="J199" s="25" t="n">
        <v>120.39</v>
      </c>
      <c r="K199" s="13" t="n">
        <v>166.26</v>
      </c>
      <c r="L199" s="73" t="n">
        <v>0.2668014635085692</v>
      </c>
      <c r="M199" s="25" t="n">
        <v>31.16</v>
      </c>
      <c r="N199" s="13" t="n">
        <v>82.63</v>
      </c>
    </row>
    <row r="200" ht="14" customHeight="1">
      <c r="A200" s="31" t="n">
        <v>33</v>
      </c>
      <c r="B200" s="29" t="inlineStr">
        <is>
          <t>C0036</t>
        </is>
      </c>
      <c r="C200" s="11" t="inlineStr">
        <is>
          <t>Ignite Pharma Pvt Ltd</t>
        </is>
      </c>
      <c r="D200" s="11" t="inlineStr">
        <is>
          <t>Consumer &amp; Retail</t>
        </is>
      </c>
      <c r="E200" s="72" t="inlineStr">
        <is>
          <t>Feb-2025</t>
        </is>
      </c>
      <c r="F200" s="33" t="n">
        <v>660.55</v>
      </c>
      <c r="G200" s="33" t="n">
        <v>356.7</v>
      </c>
      <c r="H200" s="33" t="n">
        <v>303.85</v>
      </c>
      <c r="I200" s="73" t="n">
        <v>0.4599954583301795</v>
      </c>
      <c r="J200" s="33" t="n">
        <v>127.62</v>
      </c>
      <c r="K200" s="13" t="n">
        <v>176.23</v>
      </c>
      <c r="L200" s="73" t="n">
        <v>0.2667928241616834</v>
      </c>
      <c r="M200" s="33" t="n">
        <v>33.03</v>
      </c>
      <c r="N200" s="13" t="n">
        <v>102.44</v>
      </c>
    </row>
    <row r="201" ht="14" customHeight="1">
      <c r="A201" s="23" t="n">
        <v>33</v>
      </c>
      <c r="B201" s="21" t="inlineStr">
        <is>
          <t>C0036</t>
        </is>
      </c>
      <c r="C201" s="7" t="inlineStr">
        <is>
          <t>Ignite Pharma Pvt Ltd</t>
        </is>
      </c>
      <c r="D201" s="7" t="inlineStr">
        <is>
          <t>Consumer &amp; Retail</t>
        </is>
      </c>
      <c r="E201" s="74" t="inlineStr">
        <is>
          <t>Mar-2025</t>
        </is>
      </c>
      <c r="F201" s="25" t="n">
        <v>700.1900000000001</v>
      </c>
      <c r="G201" s="25" t="n">
        <v>378.1</v>
      </c>
      <c r="H201" s="25" t="n">
        <v>322.09</v>
      </c>
      <c r="I201" s="73" t="n">
        <v>0.4600037132778245</v>
      </c>
      <c r="J201" s="25" t="n">
        <v>135.28</v>
      </c>
      <c r="K201" s="13" t="n">
        <v>186.81</v>
      </c>
      <c r="L201" s="73" t="n">
        <v>0.2667990116968251</v>
      </c>
      <c r="M201" s="25" t="n">
        <v>35.01</v>
      </c>
      <c r="N201" s="13" t="n">
        <v>98.09</v>
      </c>
    </row>
    <row r="202" ht="14" customHeight="1">
      <c r="A202" s="31" t="n">
        <v>34</v>
      </c>
      <c r="B202" s="29" t="inlineStr">
        <is>
          <t>C0094</t>
        </is>
      </c>
      <c r="C202" s="11" t="inlineStr">
        <is>
          <t>Helio Holdings Ltd</t>
        </is>
      </c>
      <c r="D202" s="11" t="inlineStr">
        <is>
          <t>Technology</t>
        </is>
      </c>
      <c r="E202" s="72" t="inlineStr">
        <is>
          <t>Oct-2024</t>
        </is>
      </c>
      <c r="F202" s="33" t="n">
        <v>15.21</v>
      </c>
      <c r="G202" s="33" t="n">
        <v>12.32</v>
      </c>
      <c r="H202" s="33" t="n">
        <v>2.89</v>
      </c>
      <c r="I202" s="32" t="n">
        <v>0.1900065746219592</v>
      </c>
      <c r="J202" s="33" t="n">
        <v>1.16</v>
      </c>
      <c r="K202" s="13" t="n">
        <v>1.73</v>
      </c>
      <c r="L202" s="73" t="n">
        <v>0.113740959894806</v>
      </c>
      <c r="M202" s="33" t="n">
        <v>1.22</v>
      </c>
      <c r="N202" s="13" t="n">
        <v>0.16</v>
      </c>
    </row>
    <row r="203" ht="14" customHeight="1">
      <c r="A203" s="23" t="n">
        <v>34</v>
      </c>
      <c r="B203" s="21" t="inlineStr">
        <is>
          <t>C0094</t>
        </is>
      </c>
      <c r="C203" s="7" t="inlineStr">
        <is>
          <t>Helio Holdings Ltd</t>
        </is>
      </c>
      <c r="D203" s="7" t="inlineStr">
        <is>
          <t>Technology</t>
        </is>
      </c>
      <c r="E203" s="74" t="inlineStr">
        <is>
          <t>Nov-2024</t>
        </is>
      </c>
      <c r="F203" s="25" t="n">
        <v>15.36</v>
      </c>
      <c r="G203" s="25" t="n">
        <v>12.44</v>
      </c>
      <c r="H203" s="25" t="n">
        <v>2.92</v>
      </c>
      <c r="I203" s="24" t="n">
        <v>0.1901041666666667</v>
      </c>
      <c r="J203" s="25" t="n">
        <v>1.17</v>
      </c>
      <c r="K203" s="13" t="n">
        <v>1.75</v>
      </c>
      <c r="L203" s="73" t="n">
        <v>0.1139322916666667</v>
      </c>
      <c r="M203" s="25" t="n">
        <v>0.61</v>
      </c>
      <c r="N203" s="13" t="n">
        <v>0.74</v>
      </c>
    </row>
    <row r="204" ht="14" customHeight="1">
      <c r="A204" s="31" t="n">
        <v>34</v>
      </c>
      <c r="B204" s="29" t="inlineStr">
        <is>
          <t>C0094</t>
        </is>
      </c>
      <c r="C204" s="11" t="inlineStr">
        <is>
          <t>Helio Holdings Ltd</t>
        </is>
      </c>
      <c r="D204" s="11" t="inlineStr">
        <is>
          <t>Technology</t>
        </is>
      </c>
      <c r="E204" s="72" t="inlineStr">
        <is>
          <t>Dec-2024</t>
        </is>
      </c>
      <c r="F204" s="33" t="n">
        <v>15.52</v>
      </c>
      <c r="G204" s="33" t="n">
        <v>12.57</v>
      </c>
      <c r="H204" s="33" t="n">
        <v>2.95</v>
      </c>
      <c r="I204" s="32" t="n">
        <v>0.1900773195876289</v>
      </c>
      <c r="J204" s="33" t="n">
        <v>1.18</v>
      </c>
      <c r="K204" s="13" t="n">
        <v>1.77</v>
      </c>
      <c r="L204" s="73" t="n">
        <v>0.1140463917525773</v>
      </c>
      <c r="M204" s="33" t="n">
        <v>0.93</v>
      </c>
      <c r="N204" s="13" t="n">
        <v>0.51</v>
      </c>
    </row>
    <row r="205" ht="14" customHeight="1">
      <c r="A205" s="23" t="n">
        <v>34</v>
      </c>
      <c r="B205" s="21" t="inlineStr">
        <is>
          <t>C0094</t>
        </is>
      </c>
      <c r="C205" s="7" t="inlineStr">
        <is>
          <t>Helio Holdings Ltd</t>
        </is>
      </c>
      <c r="D205" s="7" t="inlineStr">
        <is>
          <t>Technology</t>
        </is>
      </c>
      <c r="E205" s="74" t="inlineStr">
        <is>
          <t>Jan-2025</t>
        </is>
      </c>
      <c r="F205" s="25" t="n">
        <v>15.67</v>
      </c>
      <c r="G205" s="25" t="n">
        <v>12.69</v>
      </c>
      <c r="H205" s="25" t="n">
        <v>2.98</v>
      </c>
      <c r="I205" s="24" t="n">
        <v>0.1901723037651563</v>
      </c>
      <c r="J205" s="25" t="n">
        <v>1.19</v>
      </c>
      <c r="K205" s="13" t="n">
        <v>1.79</v>
      </c>
      <c r="L205" s="73" t="n">
        <v>0.1142310146777281</v>
      </c>
      <c r="M205" s="25" t="n">
        <v>0.31</v>
      </c>
      <c r="N205" s="13" t="n">
        <v>0.99</v>
      </c>
    </row>
    <row r="206" ht="14" customHeight="1">
      <c r="A206" s="31" t="n">
        <v>34</v>
      </c>
      <c r="B206" s="29" t="inlineStr">
        <is>
          <t>C0094</t>
        </is>
      </c>
      <c r="C206" s="11" t="inlineStr">
        <is>
          <t>Helio Holdings Ltd</t>
        </is>
      </c>
      <c r="D206" s="11" t="inlineStr">
        <is>
          <t>Technology</t>
        </is>
      </c>
      <c r="E206" s="72" t="inlineStr">
        <is>
          <t>Feb-2025</t>
        </is>
      </c>
      <c r="F206" s="33" t="n">
        <v>15.83</v>
      </c>
      <c r="G206" s="33" t="n">
        <v>12.82</v>
      </c>
      <c r="H206" s="33" t="n">
        <v>3.01</v>
      </c>
      <c r="I206" s="32" t="n">
        <v>0.1901452937460518</v>
      </c>
      <c r="J206" s="33" t="n">
        <v>1.2</v>
      </c>
      <c r="K206" s="13" t="n">
        <v>1.81</v>
      </c>
      <c r="L206" s="73" t="n">
        <v>0.1143398610233733</v>
      </c>
      <c r="M206" s="33" t="n">
        <v>0.47</v>
      </c>
      <c r="N206" s="13" t="n">
        <v>0.89</v>
      </c>
    </row>
    <row r="207" ht="14" customHeight="1">
      <c r="A207" s="23" t="n">
        <v>34</v>
      </c>
      <c r="B207" s="21" t="inlineStr">
        <is>
          <t>C0094</t>
        </is>
      </c>
      <c r="C207" s="7" t="inlineStr">
        <is>
          <t>Helio Holdings Ltd</t>
        </is>
      </c>
      <c r="D207" s="7" t="inlineStr">
        <is>
          <t>Technology</t>
        </is>
      </c>
      <c r="E207" s="74" t="inlineStr">
        <is>
          <t>Mar-2025</t>
        </is>
      </c>
      <c r="F207" s="25" t="n">
        <v>15.99</v>
      </c>
      <c r="G207" s="25" t="n">
        <v>12.95</v>
      </c>
      <c r="H207" s="25" t="n">
        <v>3.04</v>
      </c>
      <c r="I207" s="24" t="n">
        <v>0.1901188242651657</v>
      </c>
      <c r="J207" s="25" t="n">
        <v>1.22</v>
      </c>
      <c r="K207" s="13" t="n">
        <v>1.82</v>
      </c>
      <c r="L207" s="73" t="n">
        <v>0.1138211382113821</v>
      </c>
      <c r="M207" s="25" t="n">
        <v>1.28</v>
      </c>
      <c r="N207" s="13" t="n">
        <v>0.05</v>
      </c>
    </row>
    <row r="208" ht="14" customHeight="1">
      <c r="A208" s="31" t="n">
        <v>35</v>
      </c>
      <c r="B208" s="29" t="inlineStr">
        <is>
          <t>C0024</t>
        </is>
      </c>
      <c r="C208" s="11" t="inlineStr">
        <is>
          <t>Emerge Assets Pvt Ltd</t>
        </is>
      </c>
      <c r="D208" s="11" t="inlineStr">
        <is>
          <t>Technology</t>
        </is>
      </c>
      <c r="E208" s="72" t="inlineStr">
        <is>
          <t>Oct-2024</t>
        </is>
      </c>
      <c r="F208" s="33" t="n">
        <v>542.74</v>
      </c>
      <c r="G208" s="33" t="n">
        <v>341.93</v>
      </c>
      <c r="H208" s="33" t="n">
        <v>200.81</v>
      </c>
      <c r="I208" s="32" t="n">
        <v>0.3699929984891476</v>
      </c>
      <c r="J208" s="33" t="n">
        <v>86.34999999999999</v>
      </c>
      <c r="K208" s="13" t="n">
        <v>114.46</v>
      </c>
      <c r="L208" s="73" t="n">
        <v>0.2108928768839592</v>
      </c>
      <c r="M208" s="33" t="n">
        <v>43.42</v>
      </c>
      <c r="N208" s="13" t="n">
        <v>49.21</v>
      </c>
    </row>
    <row r="209" ht="14" customHeight="1">
      <c r="A209" s="23" t="n">
        <v>35</v>
      </c>
      <c r="B209" s="21" t="inlineStr">
        <is>
          <t>C0024</t>
        </is>
      </c>
      <c r="C209" s="7" t="inlineStr">
        <is>
          <t>Emerge Assets Pvt Ltd</t>
        </is>
      </c>
      <c r="D209" s="7" t="inlineStr">
        <is>
          <t>Technology</t>
        </is>
      </c>
      <c r="E209" s="74" t="inlineStr">
        <is>
          <t>Nov-2024</t>
        </is>
      </c>
      <c r="F209" s="25" t="n">
        <v>553.59</v>
      </c>
      <c r="G209" s="25" t="n">
        <v>348.76</v>
      </c>
      <c r="H209" s="25" t="n">
        <v>204.83</v>
      </c>
      <c r="I209" s="24" t="n">
        <v>0.3700030708647194</v>
      </c>
      <c r="J209" s="25" t="n">
        <v>88.08</v>
      </c>
      <c r="K209" s="13" t="n">
        <v>116.75</v>
      </c>
      <c r="L209" s="73" t="n">
        <v>0.2108961505807547</v>
      </c>
      <c r="M209" s="25" t="n">
        <v>16.61</v>
      </c>
      <c r="N209" s="13" t="n">
        <v>70.95</v>
      </c>
    </row>
    <row r="210" ht="14" customHeight="1">
      <c r="A210" s="31" t="n">
        <v>35</v>
      </c>
      <c r="B210" s="29" t="inlineStr">
        <is>
          <t>C0024</t>
        </is>
      </c>
      <c r="C210" s="11" t="inlineStr">
        <is>
          <t>Emerge Assets Pvt Ltd</t>
        </is>
      </c>
      <c r="D210" s="11" t="inlineStr">
        <is>
          <t>Technology</t>
        </is>
      </c>
      <c r="E210" s="72" t="inlineStr">
        <is>
          <t>Dec-2024</t>
        </is>
      </c>
      <c r="F210" s="33" t="n">
        <v>564.67</v>
      </c>
      <c r="G210" s="33" t="n">
        <v>355.74</v>
      </c>
      <c r="H210" s="33" t="n">
        <v>208.93</v>
      </c>
      <c r="I210" s="32" t="n">
        <v>0.3700037189863106</v>
      </c>
      <c r="J210" s="33" t="n">
        <v>89.84</v>
      </c>
      <c r="K210" s="13" t="n">
        <v>119.09</v>
      </c>
      <c r="L210" s="73" t="n">
        <v>0.2109019427276108</v>
      </c>
      <c r="M210" s="33" t="n">
        <v>22.59</v>
      </c>
      <c r="N210" s="13" t="n">
        <v>68.14</v>
      </c>
    </row>
    <row r="211" ht="14" customHeight="1">
      <c r="A211" s="23" t="n">
        <v>35</v>
      </c>
      <c r="B211" s="21" t="inlineStr">
        <is>
          <t>C0024</t>
        </is>
      </c>
      <c r="C211" s="7" t="inlineStr">
        <is>
          <t>Emerge Assets Pvt Ltd</t>
        </is>
      </c>
      <c r="D211" s="7" t="inlineStr">
        <is>
          <t>Technology</t>
        </is>
      </c>
      <c r="E211" s="74" t="inlineStr">
        <is>
          <t>Jan-2025</t>
        </is>
      </c>
      <c r="F211" s="25" t="n">
        <v>575.96</v>
      </c>
      <c r="G211" s="25" t="n">
        <v>362.85</v>
      </c>
      <c r="H211" s="25" t="n">
        <v>213.11</v>
      </c>
      <c r="I211" s="24" t="n">
        <v>0.3700083339120772</v>
      </c>
      <c r="J211" s="25" t="n">
        <v>91.64</v>
      </c>
      <c r="K211" s="13" t="n">
        <v>121.47</v>
      </c>
      <c r="L211" s="73" t="n">
        <v>0.2109000625043406</v>
      </c>
      <c r="M211" s="25" t="n">
        <v>23.04</v>
      </c>
      <c r="N211" s="13" t="n">
        <v>69.5</v>
      </c>
    </row>
    <row r="212" ht="14" customHeight="1">
      <c r="A212" s="31" t="n">
        <v>35</v>
      </c>
      <c r="B212" s="29" t="inlineStr">
        <is>
          <t>C0024</t>
        </is>
      </c>
      <c r="C212" s="11" t="inlineStr">
        <is>
          <t>Emerge Assets Pvt Ltd</t>
        </is>
      </c>
      <c r="D212" s="11" t="inlineStr">
        <is>
          <t>Technology</t>
        </is>
      </c>
      <c r="E212" s="72" t="inlineStr">
        <is>
          <t>Feb-2025</t>
        </is>
      </c>
      <c r="F212" s="33" t="n">
        <v>587.48</v>
      </c>
      <c r="G212" s="33" t="n">
        <v>370.11</v>
      </c>
      <c r="H212" s="33" t="n">
        <v>217.37</v>
      </c>
      <c r="I212" s="32" t="n">
        <v>0.3700040852454551</v>
      </c>
      <c r="J212" s="33" t="n">
        <v>93.47</v>
      </c>
      <c r="K212" s="13" t="n">
        <v>123.9</v>
      </c>
      <c r="L212" s="73" t="n">
        <v>0.2109007966228638</v>
      </c>
      <c r="M212" s="33" t="n">
        <v>35.25</v>
      </c>
      <c r="N212" s="13" t="n">
        <v>62.08</v>
      </c>
    </row>
    <row r="213" ht="14" customHeight="1">
      <c r="A213" s="23" t="n">
        <v>35</v>
      </c>
      <c r="B213" s="21" t="inlineStr">
        <is>
          <t>C0024</t>
        </is>
      </c>
      <c r="C213" s="7" t="inlineStr">
        <is>
          <t>Emerge Assets Pvt Ltd</t>
        </is>
      </c>
      <c r="D213" s="7" t="inlineStr">
        <is>
          <t>Technology</t>
        </is>
      </c>
      <c r="E213" s="74" t="inlineStr">
        <is>
          <t>Mar-2025</t>
        </is>
      </c>
      <c r="F213" s="25" t="n">
        <v>599.23</v>
      </c>
      <c r="G213" s="25" t="n">
        <v>377.51</v>
      </c>
      <c r="H213" s="25" t="n">
        <v>221.72</v>
      </c>
      <c r="I213" s="24" t="n">
        <v>0.3700081771606895</v>
      </c>
      <c r="J213" s="25" t="n">
        <v>95.34</v>
      </c>
      <c r="K213" s="13" t="n">
        <v>126.38</v>
      </c>
      <c r="L213" s="73" t="n">
        <v>0.2109039934582714</v>
      </c>
      <c r="M213" s="25" t="n">
        <v>17.98</v>
      </c>
      <c r="N213" s="13" t="n">
        <v>67.81</v>
      </c>
    </row>
    <row r="214" ht="14" customHeight="1">
      <c r="A214" s="31" t="n">
        <v>36</v>
      </c>
      <c r="B214" s="29" t="inlineStr">
        <is>
          <t>C0029</t>
        </is>
      </c>
      <c r="C214" s="11" t="inlineStr">
        <is>
          <t>Wave Labs Ltd</t>
        </is>
      </c>
      <c r="D214" s="11" t="inlineStr">
        <is>
          <t>Healthcare</t>
        </is>
      </c>
      <c r="E214" s="72" t="inlineStr">
        <is>
          <t>Oct-2024</t>
        </is>
      </c>
      <c r="F214" s="33" t="n">
        <v>309.18</v>
      </c>
      <c r="G214" s="33" t="n">
        <v>166.96</v>
      </c>
      <c r="H214" s="33" t="n">
        <v>142.22</v>
      </c>
      <c r="I214" s="73" t="n">
        <v>0.4599909437867908</v>
      </c>
      <c r="J214" s="33" t="n">
        <v>73.95</v>
      </c>
      <c r="K214" s="13" t="n">
        <v>68.27</v>
      </c>
      <c r="L214" s="73" t="n">
        <v>0.2208098842098454</v>
      </c>
      <c r="M214" s="33" t="n">
        <v>15.46</v>
      </c>
      <c r="N214" s="13" t="n">
        <v>32.65</v>
      </c>
    </row>
    <row r="215" ht="14" customHeight="1">
      <c r="A215" s="23" t="n">
        <v>36</v>
      </c>
      <c r="B215" s="21" t="inlineStr">
        <is>
          <t>C0029</t>
        </is>
      </c>
      <c r="C215" s="7" t="inlineStr">
        <is>
          <t>Wave Labs Ltd</t>
        </is>
      </c>
      <c r="D215" s="7" t="inlineStr">
        <is>
          <t>Healthcare</t>
        </is>
      </c>
      <c r="E215" s="74" t="inlineStr">
        <is>
          <t>Nov-2024</t>
        </is>
      </c>
      <c r="F215" s="25" t="n">
        <v>318.46</v>
      </c>
      <c r="G215" s="25" t="n">
        <v>171.97</v>
      </c>
      <c r="H215" s="25" t="n">
        <v>146.49</v>
      </c>
      <c r="I215" s="73" t="n">
        <v>0.4599949758211393</v>
      </c>
      <c r="J215" s="25" t="n">
        <v>76.17</v>
      </c>
      <c r="K215" s="13" t="n">
        <v>70.31999999999999</v>
      </c>
      <c r="L215" s="73" t="n">
        <v>0.2208126609307291</v>
      </c>
      <c r="M215" s="25" t="n">
        <v>15.92</v>
      </c>
      <c r="N215" s="13" t="n">
        <v>36.02</v>
      </c>
    </row>
    <row r="216" ht="14" customHeight="1">
      <c r="A216" s="31" t="n">
        <v>36</v>
      </c>
      <c r="B216" s="29" t="inlineStr">
        <is>
          <t>C0029</t>
        </is>
      </c>
      <c r="C216" s="11" t="inlineStr">
        <is>
          <t>Wave Labs Ltd</t>
        </is>
      </c>
      <c r="D216" s="11" t="inlineStr">
        <is>
          <t>Healthcare</t>
        </is>
      </c>
      <c r="E216" s="72" t="inlineStr">
        <is>
          <t>Dec-2024</t>
        </is>
      </c>
      <c r="F216" s="33" t="n">
        <v>328.01</v>
      </c>
      <c r="G216" s="33" t="n">
        <v>177.13</v>
      </c>
      <c r="H216" s="33" t="n">
        <v>150.88</v>
      </c>
      <c r="I216" s="73" t="n">
        <v>0.4599859760373159</v>
      </c>
      <c r="J216" s="33" t="n">
        <v>78.45999999999999</v>
      </c>
      <c r="K216" s="13" t="n">
        <v>72.42</v>
      </c>
      <c r="L216" s="73" t="n">
        <v>0.2207859516478156</v>
      </c>
      <c r="M216" s="33" t="n">
        <v>22.96</v>
      </c>
      <c r="N216" s="13" t="n">
        <v>32.18</v>
      </c>
    </row>
    <row r="217" ht="14" customHeight="1">
      <c r="A217" s="23" t="n">
        <v>36</v>
      </c>
      <c r="B217" s="21" t="inlineStr">
        <is>
          <t>C0029</t>
        </is>
      </c>
      <c r="C217" s="7" t="inlineStr">
        <is>
          <t>Wave Labs Ltd</t>
        </is>
      </c>
      <c r="D217" s="7" t="inlineStr">
        <is>
          <t>Healthcare</t>
        </is>
      </c>
      <c r="E217" s="74" t="inlineStr">
        <is>
          <t>Jan-2025</t>
        </is>
      </c>
      <c r="F217" s="25" t="n">
        <v>337.85</v>
      </c>
      <c r="G217" s="25" t="n">
        <v>182.44</v>
      </c>
      <c r="H217" s="25" t="n">
        <v>155.41</v>
      </c>
      <c r="I217" s="73" t="n">
        <v>0.4599970401065561</v>
      </c>
      <c r="J217" s="25" t="n">
        <v>80.81</v>
      </c>
      <c r="K217" s="13" t="n">
        <v>74.59999999999999</v>
      </c>
      <c r="L217" s="73" t="n">
        <v>0.2208080509101672</v>
      </c>
      <c r="M217" s="25" t="n">
        <v>10.14</v>
      </c>
      <c r="N217" s="13" t="n">
        <v>43.27</v>
      </c>
    </row>
    <row r="218" ht="14" customHeight="1">
      <c r="A218" s="31" t="n">
        <v>36</v>
      </c>
      <c r="B218" s="29" t="inlineStr">
        <is>
          <t>C0029</t>
        </is>
      </c>
      <c r="C218" s="11" t="inlineStr">
        <is>
          <t>Wave Labs Ltd</t>
        </is>
      </c>
      <c r="D218" s="11" t="inlineStr">
        <is>
          <t>Healthcare</t>
        </is>
      </c>
      <c r="E218" s="72" t="inlineStr">
        <is>
          <t>Feb-2025</t>
        </is>
      </c>
      <c r="F218" s="33" t="n">
        <v>347.98</v>
      </c>
      <c r="G218" s="33" t="n">
        <v>187.91</v>
      </c>
      <c r="H218" s="33" t="n">
        <v>160.07</v>
      </c>
      <c r="I218" s="73" t="n">
        <v>0.4599977010172998</v>
      </c>
      <c r="J218" s="33" t="n">
        <v>83.23999999999999</v>
      </c>
      <c r="K218" s="13" t="n">
        <v>76.83</v>
      </c>
      <c r="L218" s="73" t="n">
        <v>0.2207885510661532</v>
      </c>
      <c r="M218" s="33" t="n">
        <v>17.4</v>
      </c>
      <c r="N218" s="13" t="n">
        <v>34.13</v>
      </c>
    </row>
    <row r="219" ht="14" customHeight="1">
      <c r="A219" s="23" t="n">
        <v>36</v>
      </c>
      <c r="B219" s="21" t="inlineStr">
        <is>
          <t>C0029</t>
        </is>
      </c>
      <c r="C219" s="7" t="inlineStr">
        <is>
          <t>Wave Labs Ltd</t>
        </is>
      </c>
      <c r="D219" s="7" t="inlineStr">
        <is>
          <t>Healthcare</t>
        </is>
      </c>
      <c r="E219" s="74" t="inlineStr">
        <is>
          <t>Mar-2025</t>
        </is>
      </c>
      <c r="F219" s="25" t="n">
        <v>358.42</v>
      </c>
      <c r="G219" s="25" t="n">
        <v>193.55</v>
      </c>
      <c r="H219" s="25" t="n">
        <v>164.87</v>
      </c>
      <c r="I219" s="73" t="n">
        <v>0.4599910719267898</v>
      </c>
      <c r="J219" s="25" t="n">
        <v>85.73</v>
      </c>
      <c r="K219" s="13" t="n">
        <v>79.14</v>
      </c>
      <c r="L219" s="73" t="n">
        <v>0.2208024105797667</v>
      </c>
      <c r="M219" s="25" t="n">
        <v>7.17</v>
      </c>
      <c r="N219" s="13" t="n">
        <v>45.92</v>
      </c>
    </row>
    <row r="220" ht="14" customHeight="1">
      <c r="A220" s="31" t="n">
        <v>37</v>
      </c>
      <c r="B220" s="29" t="inlineStr">
        <is>
          <t>C0056</t>
        </is>
      </c>
      <c r="C220" s="11" t="inlineStr">
        <is>
          <t>Quest Infra Ltd</t>
        </is>
      </c>
      <c r="D220" s="11" t="inlineStr">
        <is>
          <t>Healthcare</t>
        </is>
      </c>
      <c r="E220" s="72" t="inlineStr">
        <is>
          <t>Oct-2024</t>
        </is>
      </c>
      <c r="F220" s="33" t="n">
        <v>591.04</v>
      </c>
      <c r="G220" s="33" t="n">
        <v>248.24</v>
      </c>
      <c r="H220" s="33" t="n">
        <v>342.8</v>
      </c>
      <c r="I220" s="73" t="n">
        <v>0.5799945858148349</v>
      </c>
      <c r="J220" s="33" t="n">
        <v>89.13</v>
      </c>
      <c r="K220" s="13" t="n">
        <v>253.67</v>
      </c>
      <c r="L220" s="73" t="n">
        <v>0.4291926096372496</v>
      </c>
      <c r="M220" s="33" t="n">
        <v>17.73</v>
      </c>
      <c r="N220" s="13" t="n">
        <v>168.09</v>
      </c>
    </row>
    <row r="221" ht="14" customHeight="1">
      <c r="A221" s="23" t="n">
        <v>37</v>
      </c>
      <c r="B221" s="21" t="inlineStr">
        <is>
          <t>C0056</t>
        </is>
      </c>
      <c r="C221" s="7" t="inlineStr">
        <is>
          <t>Quest Infra Ltd</t>
        </is>
      </c>
      <c r="D221" s="7" t="inlineStr">
        <is>
          <t>Healthcare</t>
        </is>
      </c>
      <c r="E221" s="74" t="inlineStr">
        <is>
          <t>Nov-2024</t>
        </is>
      </c>
      <c r="F221" s="25" t="n">
        <v>608.77</v>
      </c>
      <c r="G221" s="25" t="n">
        <v>255.68</v>
      </c>
      <c r="H221" s="25" t="n">
        <v>353.09</v>
      </c>
      <c r="I221" s="73" t="n">
        <v>0.5800055850321139</v>
      </c>
      <c r="J221" s="25" t="n">
        <v>91.8</v>
      </c>
      <c r="K221" s="13" t="n">
        <v>261.29</v>
      </c>
      <c r="L221" s="73" t="n">
        <v>0.4292097179558783</v>
      </c>
      <c r="M221" s="25" t="n">
        <v>12.18</v>
      </c>
      <c r="N221" s="13" t="n">
        <v>177.7</v>
      </c>
    </row>
    <row r="222" ht="14" customHeight="1">
      <c r="A222" s="31" t="n">
        <v>37</v>
      </c>
      <c r="B222" s="29" t="inlineStr">
        <is>
          <t>C0056</t>
        </is>
      </c>
      <c r="C222" s="11" t="inlineStr">
        <is>
          <t>Quest Infra Ltd</t>
        </is>
      </c>
      <c r="D222" s="11" t="inlineStr">
        <is>
          <t>Healthcare</t>
        </is>
      </c>
      <c r="E222" s="72" t="inlineStr">
        <is>
          <t>Dec-2024</t>
        </is>
      </c>
      <c r="F222" s="33" t="n">
        <v>627.03</v>
      </c>
      <c r="G222" s="33" t="n">
        <v>263.35</v>
      </c>
      <c r="H222" s="33" t="n">
        <v>363.68</v>
      </c>
      <c r="I222" s="73" t="n">
        <v>0.5800041465320639</v>
      </c>
      <c r="J222" s="33" t="n">
        <v>94.56</v>
      </c>
      <c r="K222" s="13" t="n">
        <v>269.12</v>
      </c>
      <c r="L222" s="73" t="n">
        <v>0.4291979650096487</v>
      </c>
      <c r="M222" s="33" t="n">
        <v>31.35</v>
      </c>
      <c r="N222" s="13" t="n">
        <v>173.62</v>
      </c>
    </row>
    <row r="223" ht="14" customHeight="1">
      <c r="A223" s="23" t="n">
        <v>37</v>
      </c>
      <c r="B223" s="21" t="inlineStr">
        <is>
          <t>C0056</t>
        </is>
      </c>
      <c r="C223" s="7" t="inlineStr">
        <is>
          <t>Quest Infra Ltd</t>
        </is>
      </c>
      <c r="D223" s="7" t="inlineStr">
        <is>
          <t>Healthcare</t>
        </is>
      </c>
      <c r="E223" s="74" t="inlineStr">
        <is>
          <t>Jan-2025</t>
        </is>
      </c>
      <c r="F223" s="25" t="n">
        <v>645.85</v>
      </c>
      <c r="G223" s="25" t="n">
        <v>271.26</v>
      </c>
      <c r="H223" s="25" t="n">
        <v>374.59</v>
      </c>
      <c r="I223" s="73" t="n">
        <v>0.5799953549585817</v>
      </c>
      <c r="J223" s="25" t="n">
        <v>97.39</v>
      </c>
      <c r="K223" s="13" t="n">
        <v>277.2</v>
      </c>
      <c r="L223" s="73" t="n">
        <v>0.4292018270496245</v>
      </c>
      <c r="M223" s="25" t="n">
        <v>32.29</v>
      </c>
      <c r="N223" s="13" t="n">
        <v>169.15</v>
      </c>
    </row>
    <row r="224" ht="14" customHeight="1">
      <c r="A224" s="31" t="n">
        <v>37</v>
      </c>
      <c r="B224" s="29" t="inlineStr">
        <is>
          <t>C0056</t>
        </is>
      </c>
      <c r="C224" s="11" t="inlineStr">
        <is>
          <t>Quest Infra Ltd</t>
        </is>
      </c>
      <c r="D224" s="11" t="inlineStr">
        <is>
          <t>Healthcare</t>
        </is>
      </c>
      <c r="E224" s="72" t="inlineStr">
        <is>
          <t>Feb-2025</t>
        </is>
      </c>
      <c r="F224" s="33" t="n">
        <v>665.22</v>
      </c>
      <c r="G224" s="33" t="n">
        <v>279.39</v>
      </c>
      <c r="H224" s="33" t="n">
        <v>385.83</v>
      </c>
      <c r="I224" s="73" t="n">
        <v>0.5800036078289889</v>
      </c>
      <c r="J224" s="33" t="n">
        <v>100.32</v>
      </c>
      <c r="K224" s="13" t="n">
        <v>285.51</v>
      </c>
      <c r="L224" s="73" t="n">
        <v>0.4291963560927212</v>
      </c>
      <c r="M224" s="33" t="n">
        <v>46.57</v>
      </c>
      <c r="N224" s="13" t="n">
        <v>164.24</v>
      </c>
    </row>
    <row r="225" ht="14" customHeight="1">
      <c r="A225" s="23" t="n">
        <v>37</v>
      </c>
      <c r="B225" s="21" t="inlineStr">
        <is>
          <t>C0056</t>
        </is>
      </c>
      <c r="C225" s="7" t="inlineStr">
        <is>
          <t>Quest Infra Ltd</t>
        </is>
      </c>
      <c r="D225" s="7" t="inlineStr">
        <is>
          <t>Healthcare</t>
        </is>
      </c>
      <c r="E225" s="74" t="inlineStr">
        <is>
          <t>Mar-2025</t>
        </is>
      </c>
      <c r="F225" s="25" t="n">
        <v>685.1799999999999</v>
      </c>
      <c r="G225" s="25" t="n">
        <v>287.78</v>
      </c>
      <c r="H225" s="25" t="n">
        <v>397.4</v>
      </c>
      <c r="I225" s="73" t="n">
        <v>0.5799935783297819</v>
      </c>
      <c r="J225" s="25" t="n">
        <v>103.32</v>
      </c>
      <c r="K225" s="13" t="n">
        <v>294.08</v>
      </c>
      <c r="L225" s="73" t="n">
        <v>0.429201085846055</v>
      </c>
      <c r="M225" s="25" t="n">
        <v>13.7</v>
      </c>
      <c r="N225" s="13" t="n">
        <v>189.73</v>
      </c>
    </row>
    <row r="226" ht="14" customHeight="1">
      <c r="A226" s="31" t="n">
        <v>38</v>
      </c>
      <c r="B226" s="29" t="inlineStr">
        <is>
          <t>C0030</t>
        </is>
      </c>
      <c r="C226" s="11" t="inlineStr">
        <is>
          <t>Azure Realty Ltd</t>
        </is>
      </c>
      <c r="D226" s="11" t="inlineStr">
        <is>
          <t>Financial Svcs</t>
        </is>
      </c>
      <c r="E226" s="72" t="inlineStr">
        <is>
          <t>Oct-2024</t>
        </is>
      </c>
      <c r="F226" s="33" t="n">
        <v>62</v>
      </c>
      <c r="G226" s="33" t="n">
        <v>39.68</v>
      </c>
      <c r="H226" s="33" t="n">
        <v>22.32</v>
      </c>
      <c r="I226" s="32" t="n">
        <v>0.36</v>
      </c>
      <c r="J226" s="33" t="n">
        <v>10.71</v>
      </c>
      <c r="K226" s="13" t="n">
        <v>11.61</v>
      </c>
      <c r="L226" s="73" t="n">
        <v>0.187258064516129</v>
      </c>
      <c r="M226" s="33" t="n">
        <v>3.72</v>
      </c>
      <c r="N226" s="13" t="n">
        <v>4.99</v>
      </c>
    </row>
    <row r="227" ht="14" customHeight="1">
      <c r="A227" s="23" t="n">
        <v>38</v>
      </c>
      <c r="B227" s="21" t="inlineStr">
        <is>
          <t>C0030</t>
        </is>
      </c>
      <c r="C227" s="7" t="inlineStr">
        <is>
          <t>Azure Realty Ltd</t>
        </is>
      </c>
      <c r="D227" s="7" t="inlineStr">
        <is>
          <t>Financial Svcs</t>
        </is>
      </c>
      <c r="E227" s="74" t="inlineStr">
        <is>
          <t>Nov-2024</t>
        </is>
      </c>
      <c r="F227" s="25" t="n">
        <v>63.86</v>
      </c>
      <c r="G227" s="25" t="n">
        <v>40.87</v>
      </c>
      <c r="H227" s="25" t="n">
        <v>22.99</v>
      </c>
      <c r="I227" s="24" t="n">
        <v>0.3600062637018478</v>
      </c>
      <c r="J227" s="25" t="n">
        <v>11.04</v>
      </c>
      <c r="K227" s="13" t="n">
        <v>11.95</v>
      </c>
      <c r="L227" s="73" t="n">
        <v>0.1871280927027873</v>
      </c>
      <c r="M227" s="25" t="n">
        <v>1.92</v>
      </c>
      <c r="N227" s="13" t="n">
        <v>6.08</v>
      </c>
    </row>
    <row r="228" ht="14" customHeight="1">
      <c r="A228" s="31" t="n">
        <v>38</v>
      </c>
      <c r="B228" s="29" t="inlineStr">
        <is>
          <t>C0030</t>
        </is>
      </c>
      <c r="C228" s="11" t="inlineStr">
        <is>
          <t>Azure Realty Ltd</t>
        </is>
      </c>
      <c r="D228" s="11" t="inlineStr">
        <is>
          <t>Financial Svcs</t>
        </is>
      </c>
      <c r="E228" s="72" t="inlineStr">
        <is>
          <t>Dec-2024</t>
        </is>
      </c>
      <c r="F228" s="33" t="n">
        <v>65.78</v>
      </c>
      <c r="G228" s="33" t="n">
        <v>42.1</v>
      </c>
      <c r="H228" s="33" t="n">
        <v>23.68</v>
      </c>
      <c r="I228" s="32" t="n">
        <v>0.3599878382487078</v>
      </c>
      <c r="J228" s="33" t="n">
        <v>11.37</v>
      </c>
      <c r="K228" s="13" t="n">
        <v>12.31</v>
      </c>
      <c r="L228" s="73" t="n">
        <v>0.1871389480085132</v>
      </c>
      <c r="M228" s="33" t="n">
        <v>3.95</v>
      </c>
      <c r="N228" s="13" t="n">
        <v>4.3</v>
      </c>
    </row>
    <row r="229" ht="14" customHeight="1">
      <c r="A229" s="23" t="n">
        <v>38</v>
      </c>
      <c r="B229" s="21" t="inlineStr">
        <is>
          <t>C0030</t>
        </is>
      </c>
      <c r="C229" s="7" t="inlineStr">
        <is>
          <t>Azure Realty Ltd</t>
        </is>
      </c>
      <c r="D229" s="7" t="inlineStr">
        <is>
          <t>Financial Svcs</t>
        </is>
      </c>
      <c r="E229" s="74" t="inlineStr">
        <is>
          <t>Jan-2025</t>
        </is>
      </c>
      <c r="F229" s="25" t="n">
        <v>67.75</v>
      </c>
      <c r="G229" s="25" t="n">
        <v>43.36</v>
      </c>
      <c r="H229" s="25" t="n">
        <v>24.39</v>
      </c>
      <c r="I229" s="24" t="n">
        <v>0.36</v>
      </c>
      <c r="J229" s="25" t="n">
        <v>11.71</v>
      </c>
      <c r="K229" s="13" t="n">
        <v>12.68</v>
      </c>
      <c r="L229" s="73" t="n">
        <v>0.1871586715867159</v>
      </c>
      <c r="M229" s="25" t="n">
        <v>3.39</v>
      </c>
      <c r="N229" s="13" t="n">
        <v>6.46</v>
      </c>
    </row>
    <row r="230" ht="14" customHeight="1">
      <c r="A230" s="31" t="n">
        <v>38</v>
      </c>
      <c r="B230" s="29" t="inlineStr">
        <is>
          <t>C0030</t>
        </is>
      </c>
      <c r="C230" s="11" t="inlineStr">
        <is>
          <t>Azure Realty Ltd</t>
        </is>
      </c>
      <c r="D230" s="11" t="inlineStr">
        <is>
          <t>Financial Svcs</t>
        </is>
      </c>
      <c r="E230" s="72" t="inlineStr">
        <is>
          <t>Feb-2025</t>
        </is>
      </c>
      <c r="F230" s="33" t="n">
        <v>69.78</v>
      </c>
      <c r="G230" s="33" t="n">
        <v>44.66</v>
      </c>
      <c r="H230" s="33" t="n">
        <v>25.12</v>
      </c>
      <c r="I230" s="32" t="n">
        <v>0.3599885353969619</v>
      </c>
      <c r="J230" s="33" t="n">
        <v>12.06</v>
      </c>
      <c r="K230" s="13" t="n">
        <v>13.06</v>
      </c>
      <c r="L230" s="73" t="n">
        <v>0.1871596445973058</v>
      </c>
      <c r="M230" s="33" t="n">
        <v>1.4</v>
      </c>
      <c r="N230" s="13" t="n">
        <v>7.7</v>
      </c>
    </row>
    <row r="231" ht="14" customHeight="1">
      <c r="A231" s="23" t="n">
        <v>38</v>
      </c>
      <c r="B231" s="21" t="inlineStr">
        <is>
          <t>C0030</t>
        </is>
      </c>
      <c r="C231" s="7" t="inlineStr">
        <is>
          <t>Azure Realty Ltd</t>
        </is>
      </c>
      <c r="D231" s="7" t="inlineStr">
        <is>
          <t>Financial Svcs</t>
        </is>
      </c>
      <c r="E231" s="74" t="inlineStr">
        <is>
          <t>Mar-2025</t>
        </is>
      </c>
      <c r="F231" s="25" t="n">
        <v>71.87</v>
      </c>
      <c r="G231" s="25" t="n">
        <v>46</v>
      </c>
      <c r="H231" s="25" t="n">
        <v>25.87</v>
      </c>
      <c r="I231" s="24" t="n">
        <v>0.3599554751634896</v>
      </c>
      <c r="J231" s="25" t="n">
        <v>12.42</v>
      </c>
      <c r="K231" s="13" t="n">
        <v>13.45</v>
      </c>
      <c r="L231" s="73" t="n">
        <v>0.1871434534576318</v>
      </c>
      <c r="M231" s="25" t="n">
        <v>2.16</v>
      </c>
      <c r="N231" s="13" t="n">
        <v>6.85</v>
      </c>
    </row>
    <row r="232" ht="14" customHeight="1">
      <c r="A232" s="31" t="n">
        <v>39</v>
      </c>
      <c r="B232" s="29" t="inlineStr">
        <is>
          <t>C0045</t>
        </is>
      </c>
      <c r="C232" s="11" t="inlineStr">
        <is>
          <t>Morpho Dynamics Ltd</t>
        </is>
      </c>
      <c r="D232" s="11" t="inlineStr">
        <is>
          <t>Technology</t>
        </is>
      </c>
      <c r="E232" s="72" t="inlineStr">
        <is>
          <t>Oct-2024</t>
        </is>
      </c>
      <c r="F232" s="33" t="n">
        <v>545.78</v>
      </c>
      <c r="G232" s="33" t="n">
        <v>218.31</v>
      </c>
      <c r="H232" s="33" t="n">
        <v>327.47</v>
      </c>
      <c r="I232" s="73" t="n">
        <v>0.6000036644801936</v>
      </c>
      <c r="J232" s="33" t="n">
        <v>104.79</v>
      </c>
      <c r="K232" s="13" t="n">
        <v>222.68</v>
      </c>
      <c r="L232" s="73" t="n">
        <v>0.4080032247425703</v>
      </c>
      <c r="M232" s="33" t="n">
        <v>38.2</v>
      </c>
      <c r="N232" s="13" t="n">
        <v>130.17</v>
      </c>
    </row>
    <row r="233" ht="14" customHeight="1">
      <c r="A233" s="23" t="n">
        <v>39</v>
      </c>
      <c r="B233" s="21" t="inlineStr">
        <is>
          <t>C0045</t>
        </is>
      </c>
      <c r="C233" s="7" t="inlineStr">
        <is>
          <t>Morpho Dynamics Ltd</t>
        </is>
      </c>
      <c r="D233" s="7" t="inlineStr">
        <is>
          <t>Technology</t>
        </is>
      </c>
      <c r="E233" s="74" t="inlineStr">
        <is>
          <t>Nov-2024</t>
        </is>
      </c>
      <c r="F233" s="25" t="n">
        <v>556.7</v>
      </c>
      <c r="G233" s="25" t="n">
        <v>222.68</v>
      </c>
      <c r="H233" s="25" t="n">
        <v>334.02</v>
      </c>
      <c r="I233" s="73" t="n">
        <v>0.5999999999999999</v>
      </c>
      <c r="J233" s="25" t="n">
        <v>106.89</v>
      </c>
      <c r="K233" s="13" t="n">
        <v>227.13</v>
      </c>
      <c r="L233" s="73" t="n">
        <v>0.407993533321358</v>
      </c>
      <c r="M233" s="25" t="n">
        <v>11.13</v>
      </c>
      <c r="N233" s="13" t="n">
        <v>149.47</v>
      </c>
    </row>
    <row r="234" ht="14" customHeight="1">
      <c r="A234" s="31" t="n">
        <v>39</v>
      </c>
      <c r="B234" s="29" t="inlineStr">
        <is>
          <t>C0045</t>
        </is>
      </c>
      <c r="C234" s="11" t="inlineStr">
        <is>
          <t>Morpho Dynamics Ltd</t>
        </is>
      </c>
      <c r="D234" s="11" t="inlineStr">
        <is>
          <t>Technology</t>
        </is>
      </c>
      <c r="E234" s="72" t="inlineStr">
        <is>
          <t>Dec-2024</t>
        </is>
      </c>
      <c r="F234" s="33" t="n">
        <v>567.83</v>
      </c>
      <c r="G234" s="33" t="n">
        <v>227.13</v>
      </c>
      <c r="H234" s="33" t="n">
        <v>340.7</v>
      </c>
      <c r="I234" s="73" t="n">
        <v>0.6000035221809343</v>
      </c>
      <c r="J234" s="33" t="n">
        <v>109.02</v>
      </c>
      <c r="K234" s="13" t="n">
        <v>231.68</v>
      </c>
      <c r="L234" s="73" t="n">
        <v>0.4080094394449043</v>
      </c>
      <c r="M234" s="33" t="n">
        <v>28.39</v>
      </c>
      <c r="N234" s="13" t="n">
        <v>135.43</v>
      </c>
    </row>
    <row r="235" ht="14" customHeight="1">
      <c r="A235" s="23" t="n">
        <v>39</v>
      </c>
      <c r="B235" s="21" t="inlineStr">
        <is>
          <t>C0045</t>
        </is>
      </c>
      <c r="C235" s="7" t="inlineStr">
        <is>
          <t>Morpho Dynamics Ltd</t>
        </is>
      </c>
      <c r="D235" s="7" t="inlineStr">
        <is>
          <t>Technology</t>
        </is>
      </c>
      <c r="E235" s="74" t="inlineStr">
        <is>
          <t>Jan-2025</t>
        </is>
      </c>
      <c r="F235" s="25" t="n">
        <v>579.1900000000001</v>
      </c>
      <c r="G235" s="25" t="n">
        <v>231.68</v>
      </c>
      <c r="H235" s="25" t="n">
        <v>347.51</v>
      </c>
      <c r="I235" s="73" t="n">
        <v>0.599993093803415</v>
      </c>
      <c r="J235" s="25" t="n">
        <v>111.2</v>
      </c>
      <c r="K235" s="13" t="n">
        <v>236.31</v>
      </c>
      <c r="L235" s="73" t="n">
        <v>0.4080008287435902</v>
      </c>
      <c r="M235" s="25" t="n">
        <v>34.75</v>
      </c>
      <c r="N235" s="13" t="n">
        <v>146.83</v>
      </c>
    </row>
    <row r="236" ht="14" customHeight="1">
      <c r="A236" s="31" t="n">
        <v>39</v>
      </c>
      <c r="B236" s="29" t="inlineStr">
        <is>
          <t>C0045</t>
        </is>
      </c>
      <c r="C236" s="11" t="inlineStr">
        <is>
          <t>Morpho Dynamics Ltd</t>
        </is>
      </c>
      <c r="D236" s="11" t="inlineStr">
        <is>
          <t>Technology</t>
        </is>
      </c>
      <c r="E236" s="72" t="inlineStr">
        <is>
          <t>Feb-2025</t>
        </is>
      </c>
      <c r="F236" s="33" t="n">
        <v>590.77</v>
      </c>
      <c r="G236" s="33" t="n">
        <v>236.31</v>
      </c>
      <c r="H236" s="33" t="n">
        <v>354.46</v>
      </c>
      <c r="I236" s="73" t="n">
        <v>0.5999966145877415</v>
      </c>
      <c r="J236" s="33" t="n">
        <v>113.43</v>
      </c>
      <c r="K236" s="13" t="n">
        <v>241.03</v>
      </c>
      <c r="L236" s="73" t="n">
        <v>0.4079929583425022</v>
      </c>
      <c r="M236" s="33" t="n">
        <v>23.63</v>
      </c>
      <c r="N236" s="13" t="n">
        <v>158.62</v>
      </c>
    </row>
    <row r="237" ht="14" customHeight="1">
      <c r="A237" s="23" t="n">
        <v>39</v>
      </c>
      <c r="B237" s="21" t="inlineStr">
        <is>
          <t>C0045</t>
        </is>
      </c>
      <c r="C237" s="7" t="inlineStr">
        <is>
          <t>Morpho Dynamics Ltd</t>
        </is>
      </c>
      <c r="D237" s="7" t="inlineStr">
        <is>
          <t>Technology</t>
        </is>
      </c>
      <c r="E237" s="74" t="inlineStr">
        <is>
          <t>Mar-2025</t>
        </is>
      </c>
      <c r="F237" s="25" t="n">
        <v>602.59</v>
      </c>
      <c r="G237" s="25" t="n">
        <v>241.04</v>
      </c>
      <c r="H237" s="25" t="n">
        <v>361.55</v>
      </c>
      <c r="I237" s="73" t="n">
        <v>0.5999933619874209</v>
      </c>
      <c r="J237" s="25" t="n">
        <v>115.7</v>
      </c>
      <c r="K237" s="13" t="n">
        <v>245.85</v>
      </c>
      <c r="L237" s="73" t="n">
        <v>0.4079888481388672</v>
      </c>
      <c r="M237" s="25" t="n">
        <v>30.13</v>
      </c>
      <c r="N237" s="13" t="n">
        <v>148.23</v>
      </c>
    </row>
    <row r="238" ht="14" customHeight="1">
      <c r="A238" s="31" t="n">
        <v>40</v>
      </c>
      <c r="B238" s="29" t="inlineStr">
        <is>
          <t>C0046</t>
        </is>
      </c>
      <c r="C238" s="11" t="inlineStr">
        <is>
          <t>Bolt Pharma Ltd</t>
        </is>
      </c>
      <c r="D238" s="11" t="inlineStr">
        <is>
          <t>Financial Svcs</t>
        </is>
      </c>
      <c r="E238" s="72" t="inlineStr">
        <is>
          <t>Oct-2024</t>
        </is>
      </c>
      <c r="F238" s="33" t="n">
        <v>382.35</v>
      </c>
      <c r="G238" s="33" t="n">
        <v>95.59</v>
      </c>
      <c r="H238" s="33" t="n">
        <v>286.76</v>
      </c>
      <c r="I238" s="73" t="n">
        <v>0.7499934614881653</v>
      </c>
      <c r="J238" s="33" t="n">
        <v>126.17</v>
      </c>
      <c r="K238" s="13" t="n">
        <v>160.59</v>
      </c>
      <c r="L238" s="73" t="n">
        <v>0.4200078462142016</v>
      </c>
      <c r="M238" s="33" t="n">
        <v>22.94</v>
      </c>
      <c r="N238" s="13" t="n">
        <v>100.37</v>
      </c>
    </row>
    <row r="239" ht="14" customHeight="1">
      <c r="A239" s="23" t="n">
        <v>40</v>
      </c>
      <c r="B239" s="21" t="inlineStr">
        <is>
          <t>C0046</t>
        </is>
      </c>
      <c r="C239" s="7" t="inlineStr">
        <is>
          <t>Bolt Pharma Ltd</t>
        </is>
      </c>
      <c r="D239" s="7" t="inlineStr">
        <is>
          <t>Financial Svcs</t>
        </is>
      </c>
      <c r="E239" s="74" t="inlineStr">
        <is>
          <t>Nov-2024</t>
        </is>
      </c>
      <c r="F239" s="25" t="n">
        <v>390</v>
      </c>
      <c r="G239" s="25" t="n">
        <v>97.5</v>
      </c>
      <c r="H239" s="25" t="n">
        <v>292.5</v>
      </c>
      <c r="I239" s="73" t="n">
        <v>0.75</v>
      </c>
      <c r="J239" s="25" t="n">
        <v>128.7</v>
      </c>
      <c r="K239" s="13" t="n">
        <v>163.8</v>
      </c>
      <c r="L239" s="73" t="n">
        <v>0.42</v>
      </c>
      <c r="M239" s="25" t="n">
        <v>27.3</v>
      </c>
      <c r="N239" s="13" t="n">
        <v>93.59999999999999</v>
      </c>
    </row>
    <row r="240" ht="14" customHeight="1">
      <c r="A240" s="31" t="n">
        <v>40</v>
      </c>
      <c r="B240" s="29" t="inlineStr">
        <is>
          <t>C0046</t>
        </is>
      </c>
      <c r="C240" s="11" t="inlineStr">
        <is>
          <t>Bolt Pharma Ltd</t>
        </is>
      </c>
      <c r="D240" s="11" t="inlineStr">
        <is>
          <t>Financial Svcs</t>
        </is>
      </c>
      <c r="E240" s="72" t="inlineStr">
        <is>
          <t>Dec-2024</t>
        </is>
      </c>
      <c r="F240" s="33" t="n">
        <v>397.8</v>
      </c>
      <c r="G240" s="33" t="n">
        <v>99.45</v>
      </c>
      <c r="H240" s="33" t="n">
        <v>298.35</v>
      </c>
      <c r="I240" s="73" t="n">
        <v>0.75</v>
      </c>
      <c r="J240" s="33" t="n">
        <v>131.27</v>
      </c>
      <c r="K240" s="13" t="n">
        <v>167.08</v>
      </c>
      <c r="L240" s="73" t="n">
        <v>0.420010055304173</v>
      </c>
      <c r="M240" s="33" t="n">
        <v>7.96</v>
      </c>
      <c r="N240" s="13" t="n">
        <v>107.41</v>
      </c>
    </row>
    <row r="241" ht="14" customHeight="1">
      <c r="A241" s="23" t="n">
        <v>40</v>
      </c>
      <c r="B241" s="21" t="inlineStr">
        <is>
          <t>C0046</t>
        </is>
      </c>
      <c r="C241" s="7" t="inlineStr">
        <is>
          <t>Bolt Pharma Ltd</t>
        </is>
      </c>
      <c r="D241" s="7" t="inlineStr">
        <is>
          <t>Financial Svcs</t>
        </is>
      </c>
      <c r="E241" s="74" t="inlineStr">
        <is>
          <t>Jan-2025</t>
        </is>
      </c>
      <c r="F241" s="25" t="n">
        <v>405.75</v>
      </c>
      <c r="G241" s="25" t="n">
        <v>101.44</v>
      </c>
      <c r="H241" s="25" t="n">
        <v>304.31</v>
      </c>
      <c r="I241" s="73" t="n">
        <v>0.7499938385705484</v>
      </c>
      <c r="J241" s="25" t="n">
        <v>133.9</v>
      </c>
      <c r="K241" s="13" t="n">
        <v>170.41</v>
      </c>
      <c r="L241" s="73" t="n">
        <v>0.4199876771410967</v>
      </c>
      <c r="M241" s="25" t="n">
        <v>32.46</v>
      </c>
      <c r="N241" s="13" t="n">
        <v>97.37</v>
      </c>
    </row>
    <row r="242" ht="14" customHeight="1">
      <c r="A242" s="31" t="n">
        <v>40</v>
      </c>
      <c r="B242" s="29" t="inlineStr">
        <is>
          <t>C0046</t>
        </is>
      </c>
      <c r="C242" s="11" t="inlineStr">
        <is>
          <t>Bolt Pharma Ltd</t>
        </is>
      </c>
      <c r="D242" s="11" t="inlineStr">
        <is>
          <t>Financial Svcs</t>
        </is>
      </c>
      <c r="E242" s="72" t="inlineStr">
        <is>
          <t>Feb-2025</t>
        </is>
      </c>
      <c r="F242" s="33" t="n">
        <v>413.87</v>
      </c>
      <c r="G242" s="33" t="n">
        <v>103.47</v>
      </c>
      <c r="H242" s="33" t="n">
        <v>310.4</v>
      </c>
      <c r="I242" s="73" t="n">
        <v>0.7499939594558678</v>
      </c>
      <c r="J242" s="33" t="n">
        <v>136.58</v>
      </c>
      <c r="K242" s="13" t="n">
        <v>173.82</v>
      </c>
      <c r="L242" s="73" t="n">
        <v>0.4199869524246744</v>
      </c>
      <c r="M242" s="33" t="n">
        <v>12.42</v>
      </c>
      <c r="N242" s="13" t="n">
        <v>111.74</v>
      </c>
    </row>
    <row r="243" ht="14" customHeight="1">
      <c r="A243" s="23" t="n">
        <v>40</v>
      </c>
      <c r="B243" s="21" t="inlineStr">
        <is>
          <t>C0046</t>
        </is>
      </c>
      <c r="C243" s="7" t="inlineStr">
        <is>
          <t>Bolt Pharma Ltd</t>
        </is>
      </c>
      <c r="D243" s="7" t="inlineStr">
        <is>
          <t>Financial Svcs</t>
        </is>
      </c>
      <c r="E243" s="74" t="inlineStr">
        <is>
          <t>Mar-2025</t>
        </is>
      </c>
      <c r="F243" s="25" t="n">
        <v>422.15</v>
      </c>
      <c r="G243" s="25" t="n">
        <v>105.54</v>
      </c>
      <c r="H243" s="25" t="n">
        <v>316.61</v>
      </c>
      <c r="I243" s="73" t="n">
        <v>0.7499940779343836</v>
      </c>
      <c r="J243" s="25" t="n">
        <v>139.31</v>
      </c>
      <c r="K243" s="13" t="n">
        <v>177.3</v>
      </c>
      <c r="L243" s="73" t="n">
        <v>0.4199928935212603</v>
      </c>
      <c r="M243" s="25" t="n">
        <v>33.77</v>
      </c>
      <c r="N243" s="13" t="n">
        <v>101.32</v>
      </c>
    </row>
    <row r="244" ht="14" customHeight="1">
      <c r="A244" s="31" t="n">
        <v>41</v>
      </c>
      <c r="B244" s="29" t="inlineStr">
        <is>
          <t>C0064</t>
        </is>
      </c>
      <c r="C244" s="11" t="inlineStr">
        <is>
          <t>Dawn Tech Pvt Ltd</t>
        </is>
      </c>
      <c r="D244" s="11" t="inlineStr">
        <is>
          <t>Technology</t>
        </is>
      </c>
      <c r="E244" s="72" t="inlineStr">
        <is>
          <t>Oct-2024</t>
        </is>
      </c>
      <c r="F244" s="33" t="n">
        <v>329.05</v>
      </c>
      <c r="G244" s="33" t="n">
        <v>125.04</v>
      </c>
      <c r="H244" s="33" t="n">
        <v>204.01</v>
      </c>
      <c r="I244" s="73" t="n">
        <v>0.6199969609481841</v>
      </c>
      <c r="J244" s="33" t="n">
        <v>51</v>
      </c>
      <c r="K244" s="13" t="n">
        <v>153.01</v>
      </c>
      <c r="L244" s="73" t="n">
        <v>0.4650053183406777</v>
      </c>
      <c r="M244" s="33" t="n">
        <v>23.03</v>
      </c>
      <c r="N244" s="13" t="n">
        <v>95.02</v>
      </c>
    </row>
    <row r="245" ht="14" customHeight="1">
      <c r="A245" s="23" t="n">
        <v>41</v>
      </c>
      <c r="B245" s="21" t="inlineStr">
        <is>
          <t>C0064</t>
        </is>
      </c>
      <c r="C245" s="7" t="inlineStr">
        <is>
          <t>Dawn Tech Pvt Ltd</t>
        </is>
      </c>
      <c r="D245" s="7" t="inlineStr">
        <is>
          <t>Technology</t>
        </is>
      </c>
      <c r="E245" s="74" t="inlineStr">
        <is>
          <t>Nov-2024</t>
        </is>
      </c>
      <c r="F245" s="25" t="n">
        <v>342.21</v>
      </c>
      <c r="G245" s="25" t="n">
        <v>130.04</v>
      </c>
      <c r="H245" s="25" t="n">
        <v>212.17</v>
      </c>
      <c r="I245" s="73" t="n">
        <v>0.6199994155635429</v>
      </c>
      <c r="J245" s="25" t="n">
        <v>53.04</v>
      </c>
      <c r="K245" s="13" t="n">
        <v>159.13</v>
      </c>
      <c r="L245" s="73" t="n">
        <v>0.4650068671283715</v>
      </c>
      <c r="M245" s="25" t="n">
        <v>17.11</v>
      </c>
      <c r="N245" s="13" t="n">
        <v>96.25</v>
      </c>
    </row>
    <row r="246" ht="14" customHeight="1">
      <c r="A246" s="31" t="n">
        <v>41</v>
      </c>
      <c r="B246" s="29" t="inlineStr">
        <is>
          <t>C0064</t>
        </is>
      </c>
      <c r="C246" s="11" t="inlineStr">
        <is>
          <t>Dawn Tech Pvt Ltd</t>
        </is>
      </c>
      <c r="D246" s="11" t="inlineStr">
        <is>
          <t>Technology</t>
        </is>
      </c>
      <c r="E246" s="72" t="inlineStr">
        <is>
          <t>Dec-2024</t>
        </is>
      </c>
      <c r="F246" s="33" t="n">
        <v>355.9</v>
      </c>
      <c r="G246" s="33" t="n">
        <v>135.24</v>
      </c>
      <c r="H246" s="33" t="n">
        <v>220.66</v>
      </c>
      <c r="I246" s="73" t="n">
        <v>0.6200056195560552</v>
      </c>
      <c r="J246" s="33" t="n">
        <v>55.16</v>
      </c>
      <c r="K246" s="13" t="n">
        <v>165.5</v>
      </c>
      <c r="L246" s="73" t="n">
        <v>0.465018263557179</v>
      </c>
      <c r="M246" s="33" t="n">
        <v>7.12</v>
      </c>
      <c r="N246" s="13" t="n">
        <v>110.78</v>
      </c>
    </row>
    <row r="247" ht="14" customHeight="1">
      <c r="A247" s="23" t="n">
        <v>41</v>
      </c>
      <c r="B247" s="21" t="inlineStr">
        <is>
          <t>C0064</t>
        </is>
      </c>
      <c r="C247" s="7" t="inlineStr">
        <is>
          <t>Dawn Tech Pvt Ltd</t>
        </is>
      </c>
      <c r="D247" s="7" t="inlineStr">
        <is>
          <t>Technology</t>
        </is>
      </c>
      <c r="E247" s="74" t="inlineStr">
        <is>
          <t>Jan-2025</t>
        </is>
      </c>
      <c r="F247" s="25" t="n">
        <v>370.14</v>
      </c>
      <c r="G247" s="25" t="n">
        <v>140.65</v>
      </c>
      <c r="H247" s="25" t="n">
        <v>229.49</v>
      </c>
      <c r="I247" s="73" t="n">
        <v>0.6200086453774248</v>
      </c>
      <c r="J247" s="25" t="n">
        <v>57.37</v>
      </c>
      <c r="K247" s="13" t="n">
        <v>172.12</v>
      </c>
      <c r="L247" s="73" t="n">
        <v>0.4650132382341817</v>
      </c>
      <c r="M247" s="25" t="n">
        <v>14.81</v>
      </c>
      <c r="N247" s="13" t="n">
        <v>112.43</v>
      </c>
    </row>
    <row r="248" ht="14" customHeight="1">
      <c r="A248" s="31" t="n">
        <v>41</v>
      </c>
      <c r="B248" s="29" t="inlineStr">
        <is>
          <t>C0064</t>
        </is>
      </c>
      <c r="C248" s="11" t="inlineStr">
        <is>
          <t>Dawn Tech Pvt Ltd</t>
        </is>
      </c>
      <c r="D248" s="11" t="inlineStr">
        <is>
          <t>Technology</t>
        </is>
      </c>
      <c r="E248" s="72" t="inlineStr">
        <is>
          <t>Feb-2025</t>
        </is>
      </c>
      <c r="F248" s="33" t="n">
        <v>384.94</v>
      </c>
      <c r="G248" s="33" t="n">
        <v>146.28</v>
      </c>
      <c r="H248" s="33" t="n">
        <v>238.66</v>
      </c>
      <c r="I248" s="73" t="n">
        <v>0.6199927261391386</v>
      </c>
      <c r="J248" s="33" t="n">
        <v>59.66</v>
      </c>
      <c r="K248" s="13" t="n">
        <v>179</v>
      </c>
      <c r="L248" s="73" t="n">
        <v>0.4650075336416065</v>
      </c>
      <c r="M248" s="33" t="n">
        <v>19.25</v>
      </c>
      <c r="N248" s="13" t="n">
        <v>108.26</v>
      </c>
    </row>
    <row r="249" ht="14" customHeight="1">
      <c r="A249" s="23" t="n">
        <v>41</v>
      </c>
      <c r="B249" s="21" t="inlineStr">
        <is>
          <t>C0064</t>
        </is>
      </c>
      <c r="C249" s="7" t="inlineStr">
        <is>
          <t>Dawn Tech Pvt Ltd</t>
        </is>
      </c>
      <c r="D249" s="7" t="inlineStr">
        <is>
          <t>Technology</t>
        </is>
      </c>
      <c r="E249" s="74" t="inlineStr">
        <is>
          <t>Mar-2025</t>
        </is>
      </c>
      <c r="F249" s="25" t="n">
        <v>400.34</v>
      </c>
      <c r="G249" s="25" t="n">
        <v>152.13</v>
      </c>
      <c r="H249" s="25" t="n">
        <v>248.21</v>
      </c>
      <c r="I249" s="73" t="n">
        <v>0.6199980016985562</v>
      </c>
      <c r="J249" s="25" t="n">
        <v>62.05</v>
      </c>
      <c r="K249" s="13" t="n">
        <v>186.16</v>
      </c>
      <c r="L249" s="73" t="n">
        <v>0.465004745965929</v>
      </c>
      <c r="M249" s="25" t="n">
        <v>16.01</v>
      </c>
      <c r="N249" s="13" t="n">
        <v>121.61</v>
      </c>
    </row>
    <row r="250" ht="14" customHeight="1">
      <c r="A250" s="31" t="n">
        <v>42</v>
      </c>
      <c r="B250" s="29" t="inlineStr">
        <is>
          <t>C0035</t>
        </is>
      </c>
      <c r="C250" s="11" t="inlineStr">
        <is>
          <t>Terra Works Pvt Ltd</t>
        </is>
      </c>
      <c r="D250" s="11" t="inlineStr">
        <is>
          <t>Healthcare</t>
        </is>
      </c>
      <c r="E250" s="72" t="inlineStr">
        <is>
          <t>Oct-2024</t>
        </is>
      </c>
      <c r="F250" s="33" t="n">
        <v>151.79</v>
      </c>
      <c r="G250" s="33" t="n">
        <v>48.57</v>
      </c>
      <c r="H250" s="33" t="n">
        <v>103.22</v>
      </c>
      <c r="I250" s="73" t="n">
        <v>0.6800184465379802</v>
      </c>
      <c r="J250" s="33" t="n">
        <v>24.77</v>
      </c>
      <c r="K250" s="13" t="n">
        <v>78.45</v>
      </c>
      <c r="L250" s="73" t="n">
        <v>0.5168324659068451</v>
      </c>
      <c r="M250" s="33" t="n">
        <v>6.07</v>
      </c>
      <c r="N250" s="13" t="n">
        <v>50.87</v>
      </c>
    </row>
    <row r="251" ht="14" customHeight="1">
      <c r="A251" s="23" t="n">
        <v>42</v>
      </c>
      <c r="B251" s="21" t="inlineStr">
        <is>
          <t>C0035</t>
        </is>
      </c>
      <c r="C251" s="7" t="inlineStr">
        <is>
          <t>Terra Works Pvt Ltd</t>
        </is>
      </c>
      <c r="D251" s="7" t="inlineStr">
        <is>
          <t>Healthcare</t>
        </is>
      </c>
      <c r="E251" s="74" t="inlineStr">
        <is>
          <t>Nov-2024</t>
        </is>
      </c>
      <c r="F251" s="25" t="n">
        <v>159.38</v>
      </c>
      <c r="G251" s="25" t="n">
        <v>51</v>
      </c>
      <c r="H251" s="25" t="n">
        <v>108.38</v>
      </c>
      <c r="I251" s="73" t="n">
        <v>0.6800100389007404</v>
      </c>
      <c r="J251" s="25" t="n">
        <v>26.01</v>
      </c>
      <c r="K251" s="13" t="n">
        <v>82.37</v>
      </c>
      <c r="L251" s="73" t="n">
        <v>0.516815158740118</v>
      </c>
      <c r="M251" s="25" t="n">
        <v>4.78</v>
      </c>
      <c r="N251" s="13" t="n">
        <v>55.8</v>
      </c>
    </row>
    <row r="252" ht="14" customHeight="1">
      <c r="A252" s="31" t="n">
        <v>42</v>
      </c>
      <c r="B252" s="29" t="inlineStr">
        <is>
          <t>C0035</t>
        </is>
      </c>
      <c r="C252" s="11" t="inlineStr">
        <is>
          <t>Terra Works Pvt Ltd</t>
        </is>
      </c>
      <c r="D252" s="11" t="inlineStr">
        <is>
          <t>Healthcare</t>
        </is>
      </c>
      <c r="E252" s="72" t="inlineStr">
        <is>
          <t>Dec-2024</t>
        </is>
      </c>
      <c r="F252" s="33" t="n">
        <v>167.35</v>
      </c>
      <c r="G252" s="33" t="n">
        <v>53.55</v>
      </c>
      <c r="H252" s="33" t="n">
        <v>113.8</v>
      </c>
      <c r="I252" s="73" t="n">
        <v>0.6800119510008963</v>
      </c>
      <c r="J252" s="33" t="n">
        <v>27.31</v>
      </c>
      <c r="K252" s="13" t="n">
        <v>86.48999999999999</v>
      </c>
      <c r="L252" s="73" t="n">
        <v>0.5168210337615775</v>
      </c>
      <c r="M252" s="33" t="n">
        <v>10.04</v>
      </c>
      <c r="N252" s="13" t="n">
        <v>52.32</v>
      </c>
    </row>
    <row r="253" ht="14" customHeight="1">
      <c r="A253" s="23" t="n">
        <v>42</v>
      </c>
      <c r="B253" s="21" t="inlineStr">
        <is>
          <t>C0035</t>
        </is>
      </c>
      <c r="C253" s="7" t="inlineStr">
        <is>
          <t>Terra Works Pvt Ltd</t>
        </is>
      </c>
      <c r="D253" s="7" t="inlineStr">
        <is>
          <t>Healthcare</t>
        </is>
      </c>
      <c r="E253" s="74" t="inlineStr">
        <is>
          <t>Jan-2025</t>
        </is>
      </c>
      <c r="F253" s="25" t="n">
        <v>175.72</v>
      </c>
      <c r="G253" s="25" t="n">
        <v>56.23</v>
      </c>
      <c r="H253" s="25" t="n">
        <v>119.49</v>
      </c>
      <c r="I253" s="73" t="n">
        <v>0.6800022763487366</v>
      </c>
      <c r="J253" s="25" t="n">
        <v>28.68</v>
      </c>
      <c r="K253" s="13" t="n">
        <v>90.81</v>
      </c>
      <c r="L253" s="73" t="n">
        <v>0.5167880719326201</v>
      </c>
      <c r="M253" s="25" t="n">
        <v>12.3</v>
      </c>
      <c r="N253" s="13" t="n">
        <v>53.61</v>
      </c>
    </row>
    <row r="254" ht="14" customHeight="1">
      <c r="A254" s="31" t="n">
        <v>42</v>
      </c>
      <c r="B254" s="29" t="inlineStr">
        <is>
          <t>C0035</t>
        </is>
      </c>
      <c r="C254" s="11" t="inlineStr">
        <is>
          <t>Terra Works Pvt Ltd</t>
        </is>
      </c>
      <c r="D254" s="11" t="inlineStr">
        <is>
          <t>Healthcare</t>
        </is>
      </c>
      <c r="E254" s="72" t="inlineStr">
        <is>
          <t>Feb-2025</t>
        </is>
      </c>
      <c r="F254" s="33" t="n">
        <v>184.5</v>
      </c>
      <c r="G254" s="33" t="n">
        <v>59.04</v>
      </c>
      <c r="H254" s="33" t="n">
        <v>125.46</v>
      </c>
      <c r="I254" s="73" t="n">
        <v>0.6799999999999999</v>
      </c>
      <c r="J254" s="33" t="n">
        <v>30.11</v>
      </c>
      <c r="K254" s="13" t="n">
        <v>95.34999999999999</v>
      </c>
      <c r="L254" s="73" t="n">
        <v>0.5168021680216802</v>
      </c>
      <c r="M254" s="33" t="n">
        <v>9.220000000000001</v>
      </c>
      <c r="N254" s="13" t="n">
        <v>59.06</v>
      </c>
    </row>
    <row r="255" ht="14" customHeight="1">
      <c r="A255" s="23" t="n">
        <v>42</v>
      </c>
      <c r="B255" s="21" t="inlineStr">
        <is>
          <t>C0035</t>
        </is>
      </c>
      <c r="C255" s="7" t="inlineStr">
        <is>
          <t>Terra Works Pvt Ltd</t>
        </is>
      </c>
      <c r="D255" s="7" t="inlineStr">
        <is>
          <t>Healthcare</t>
        </is>
      </c>
      <c r="E255" s="74" t="inlineStr">
        <is>
          <t>Mar-2025</t>
        </is>
      </c>
      <c r="F255" s="25" t="n">
        <v>193.73</v>
      </c>
      <c r="G255" s="25" t="n">
        <v>61.99</v>
      </c>
      <c r="H255" s="25" t="n">
        <v>131.74</v>
      </c>
      <c r="I255" s="73" t="n">
        <v>0.6800185825633615</v>
      </c>
      <c r="J255" s="25" t="n">
        <v>31.62</v>
      </c>
      <c r="K255" s="13" t="n">
        <v>100.12</v>
      </c>
      <c r="L255" s="73" t="n">
        <v>0.5168017343725805</v>
      </c>
      <c r="M255" s="25" t="n">
        <v>5.81</v>
      </c>
      <c r="N255" s="13" t="n">
        <v>69.28</v>
      </c>
    </row>
    <row r="256" ht="14" customHeight="1">
      <c r="A256" s="31" t="n">
        <v>43</v>
      </c>
      <c r="B256" s="29" t="inlineStr">
        <is>
          <t>C0085</t>
        </is>
      </c>
      <c r="C256" s="11" t="inlineStr">
        <is>
          <t>Flow Tech Ltd</t>
        </is>
      </c>
      <c r="D256" s="11" t="inlineStr">
        <is>
          <t>Consumer &amp; Retail</t>
        </is>
      </c>
      <c r="E256" s="72" t="inlineStr">
        <is>
          <t>Oct-2024</t>
        </is>
      </c>
      <c r="F256" s="33" t="n">
        <v>29.61</v>
      </c>
      <c r="G256" s="33" t="n">
        <v>20.13</v>
      </c>
      <c r="H256" s="33" t="n">
        <v>9.48</v>
      </c>
      <c r="I256" s="32" t="n">
        <v>0.32016210739615</v>
      </c>
      <c r="J256" s="33" t="n">
        <v>3.03</v>
      </c>
      <c r="K256" s="13" t="n">
        <v>6.45</v>
      </c>
      <c r="L256" s="73" t="n">
        <v>0.2178318135764944</v>
      </c>
      <c r="M256" s="33" t="n">
        <v>2.07</v>
      </c>
      <c r="N256" s="13" t="n">
        <v>3.06</v>
      </c>
    </row>
    <row r="257" ht="14" customHeight="1">
      <c r="A257" s="23" t="n">
        <v>43</v>
      </c>
      <c r="B257" s="21" t="inlineStr">
        <is>
          <t>C0085</t>
        </is>
      </c>
      <c r="C257" s="7" t="inlineStr">
        <is>
          <t>Flow Tech Ltd</t>
        </is>
      </c>
      <c r="D257" s="7" t="inlineStr">
        <is>
          <t>Consumer &amp; Retail</t>
        </is>
      </c>
      <c r="E257" s="74" t="inlineStr">
        <is>
          <t>Nov-2024</t>
        </is>
      </c>
      <c r="F257" s="25" t="n">
        <v>30.79</v>
      </c>
      <c r="G257" s="25" t="n">
        <v>20.94</v>
      </c>
      <c r="H257" s="25" t="n">
        <v>9.85</v>
      </c>
      <c r="I257" s="24" t="n">
        <v>0.3199090613835661</v>
      </c>
      <c r="J257" s="25" t="n">
        <v>3.15</v>
      </c>
      <c r="K257" s="13" t="n">
        <v>6.7</v>
      </c>
      <c r="L257" s="73" t="n">
        <v>0.2176031178954206</v>
      </c>
      <c r="M257" s="25" t="n">
        <v>1.54</v>
      </c>
      <c r="N257" s="13" t="n">
        <v>3.4</v>
      </c>
    </row>
    <row r="258" ht="14" customHeight="1">
      <c r="A258" s="31" t="n">
        <v>43</v>
      </c>
      <c r="B258" s="29" t="inlineStr">
        <is>
          <t>C0085</t>
        </is>
      </c>
      <c r="C258" s="11" t="inlineStr">
        <is>
          <t>Flow Tech Ltd</t>
        </is>
      </c>
      <c r="D258" s="11" t="inlineStr">
        <is>
          <t>Consumer &amp; Retail</t>
        </is>
      </c>
      <c r="E258" s="72" t="inlineStr">
        <is>
          <t>Dec-2024</t>
        </is>
      </c>
      <c r="F258" s="33" t="n">
        <v>32.03</v>
      </c>
      <c r="G258" s="33" t="n">
        <v>21.78</v>
      </c>
      <c r="H258" s="33" t="n">
        <v>10.25</v>
      </c>
      <c r="I258" s="32" t="n">
        <v>0.320012488292226</v>
      </c>
      <c r="J258" s="33" t="n">
        <v>3.28</v>
      </c>
      <c r="K258" s="13" t="n">
        <v>6.97</v>
      </c>
      <c r="L258" s="73" t="n">
        <v>0.2176084920387137</v>
      </c>
      <c r="M258" s="33" t="n">
        <v>2.24</v>
      </c>
      <c r="N258" s="13" t="n">
        <v>2.83</v>
      </c>
    </row>
    <row r="259" ht="14" customHeight="1">
      <c r="A259" s="23" t="n">
        <v>43</v>
      </c>
      <c r="B259" s="21" t="inlineStr">
        <is>
          <t>C0085</t>
        </is>
      </c>
      <c r="C259" s="7" t="inlineStr">
        <is>
          <t>Flow Tech Ltd</t>
        </is>
      </c>
      <c r="D259" s="7" t="inlineStr">
        <is>
          <t>Consumer &amp; Retail</t>
        </is>
      </c>
      <c r="E259" s="74" t="inlineStr">
        <is>
          <t>Jan-2025</t>
        </is>
      </c>
      <c r="F259" s="25" t="n">
        <v>33.31</v>
      </c>
      <c r="G259" s="25" t="n">
        <v>22.65</v>
      </c>
      <c r="H259" s="25" t="n">
        <v>10.66</v>
      </c>
      <c r="I259" s="24" t="n">
        <v>0.3200240168117682</v>
      </c>
      <c r="J259" s="25" t="n">
        <v>3.41</v>
      </c>
      <c r="K259" s="13" t="n">
        <v>7.25</v>
      </c>
      <c r="L259" s="73" t="n">
        <v>0.2176523566496547</v>
      </c>
      <c r="M259" s="25" t="n">
        <v>2</v>
      </c>
      <c r="N259" s="13" t="n">
        <v>3.69</v>
      </c>
    </row>
    <row r="260" ht="14" customHeight="1">
      <c r="A260" s="31" t="n">
        <v>43</v>
      </c>
      <c r="B260" s="29" t="inlineStr">
        <is>
          <t>C0085</t>
        </is>
      </c>
      <c r="C260" s="11" t="inlineStr">
        <is>
          <t>Flow Tech Ltd</t>
        </is>
      </c>
      <c r="D260" s="11" t="inlineStr">
        <is>
          <t>Consumer &amp; Retail</t>
        </is>
      </c>
      <c r="E260" s="72" t="inlineStr">
        <is>
          <t>Feb-2025</t>
        </is>
      </c>
      <c r="F260" s="33" t="n">
        <v>34.64</v>
      </c>
      <c r="G260" s="33" t="n">
        <v>23.56</v>
      </c>
      <c r="H260" s="33" t="n">
        <v>11.08</v>
      </c>
      <c r="I260" s="32" t="n">
        <v>0.3198614318706697</v>
      </c>
      <c r="J260" s="33" t="n">
        <v>3.55</v>
      </c>
      <c r="K260" s="13" t="n">
        <v>7.53</v>
      </c>
      <c r="L260" s="73" t="n">
        <v>0.217378752886836</v>
      </c>
      <c r="M260" s="33" t="n">
        <v>1.39</v>
      </c>
      <c r="N260" s="13" t="n">
        <v>4.34</v>
      </c>
    </row>
    <row r="261" ht="14" customHeight="1">
      <c r="A261" s="23" t="n">
        <v>43</v>
      </c>
      <c r="B261" s="21" t="inlineStr">
        <is>
          <t>C0085</t>
        </is>
      </c>
      <c r="C261" s="7" t="inlineStr">
        <is>
          <t>Flow Tech Ltd</t>
        </is>
      </c>
      <c r="D261" s="7" t="inlineStr">
        <is>
          <t>Consumer &amp; Retail</t>
        </is>
      </c>
      <c r="E261" s="74" t="inlineStr">
        <is>
          <t>Mar-2025</t>
        </is>
      </c>
      <c r="F261" s="25" t="n">
        <v>36.03</v>
      </c>
      <c r="G261" s="25" t="n">
        <v>24.5</v>
      </c>
      <c r="H261" s="25" t="n">
        <v>11.53</v>
      </c>
      <c r="I261" s="24" t="n">
        <v>0.3200111018595614</v>
      </c>
      <c r="J261" s="25" t="n">
        <v>3.69</v>
      </c>
      <c r="K261" s="13" t="n">
        <v>7.84</v>
      </c>
      <c r="L261" s="73" t="n">
        <v>0.2175964474049403</v>
      </c>
      <c r="M261" s="25" t="n">
        <v>2.52</v>
      </c>
      <c r="N261" s="13" t="n">
        <v>3.18</v>
      </c>
    </row>
    <row r="262" ht="14" customHeight="1">
      <c r="A262" s="31" t="n">
        <v>44</v>
      </c>
      <c r="B262" s="29" t="inlineStr">
        <is>
          <t>C0105</t>
        </is>
      </c>
      <c r="C262" s="11" t="inlineStr">
        <is>
          <t>Helio Finance Pvt Ltd</t>
        </is>
      </c>
      <c r="D262" s="11" t="inlineStr">
        <is>
          <t>Technology</t>
        </is>
      </c>
      <c r="E262" s="72" t="inlineStr">
        <is>
          <t>Oct-2024</t>
        </is>
      </c>
      <c r="F262" s="33" t="n">
        <v>492.76</v>
      </c>
      <c r="G262" s="33" t="n">
        <v>162.61</v>
      </c>
      <c r="H262" s="33" t="n">
        <v>330.15</v>
      </c>
      <c r="I262" s="73" t="n">
        <v>0.6700016235084016</v>
      </c>
      <c r="J262" s="33" t="n">
        <v>168.38</v>
      </c>
      <c r="K262" s="13" t="n">
        <v>161.77</v>
      </c>
      <c r="L262" s="73" t="n">
        <v>0.3282936926698596</v>
      </c>
      <c r="M262" s="33" t="n">
        <v>14.78</v>
      </c>
      <c r="N262" s="13" t="n">
        <v>106.54</v>
      </c>
    </row>
    <row r="263" ht="14" customHeight="1">
      <c r="A263" s="23" t="n">
        <v>44</v>
      </c>
      <c r="B263" s="21" t="inlineStr">
        <is>
          <t>C0105</t>
        </is>
      </c>
      <c r="C263" s="7" t="inlineStr">
        <is>
          <t>Helio Finance Pvt Ltd</t>
        </is>
      </c>
      <c r="D263" s="7" t="inlineStr">
        <is>
          <t>Technology</t>
        </is>
      </c>
      <c r="E263" s="74" t="inlineStr">
        <is>
          <t>Nov-2024</t>
        </is>
      </c>
      <c r="F263" s="25" t="n">
        <v>502.62</v>
      </c>
      <c r="G263" s="25" t="n">
        <v>165.86</v>
      </c>
      <c r="H263" s="25" t="n">
        <v>336.76</v>
      </c>
      <c r="I263" s="73" t="n">
        <v>0.6700091520432931</v>
      </c>
      <c r="J263" s="25" t="n">
        <v>171.75</v>
      </c>
      <c r="K263" s="13" t="n">
        <v>165.01</v>
      </c>
      <c r="L263" s="73" t="n">
        <v>0.3282997095221041</v>
      </c>
      <c r="M263" s="25" t="n">
        <v>40.21</v>
      </c>
      <c r="N263" s="13" t="n">
        <v>78.52</v>
      </c>
    </row>
    <row r="264" ht="14" customHeight="1">
      <c r="A264" s="31" t="n">
        <v>44</v>
      </c>
      <c r="B264" s="29" t="inlineStr">
        <is>
          <t>C0105</t>
        </is>
      </c>
      <c r="C264" s="11" t="inlineStr">
        <is>
          <t>Helio Finance Pvt Ltd</t>
        </is>
      </c>
      <c r="D264" s="11" t="inlineStr">
        <is>
          <t>Technology</t>
        </is>
      </c>
      <c r="E264" s="72" t="inlineStr">
        <is>
          <t>Dec-2024</t>
        </is>
      </c>
      <c r="F264" s="33" t="n">
        <v>512.67</v>
      </c>
      <c r="G264" s="33" t="n">
        <v>169.18</v>
      </c>
      <c r="H264" s="33" t="n">
        <v>343.49</v>
      </c>
      <c r="I264" s="73" t="n">
        <v>0.6700021456297424</v>
      </c>
      <c r="J264" s="33" t="n">
        <v>175.18</v>
      </c>
      <c r="K264" s="13" t="n">
        <v>168.31</v>
      </c>
      <c r="L264" s="73" t="n">
        <v>0.3283008563013245</v>
      </c>
      <c r="M264" s="33" t="n">
        <v>15.38</v>
      </c>
      <c r="N264" s="13" t="n">
        <v>103.16</v>
      </c>
    </row>
    <row r="265" ht="14" customHeight="1">
      <c r="A265" s="23" t="n">
        <v>44</v>
      </c>
      <c r="B265" s="21" t="inlineStr">
        <is>
          <t>C0105</t>
        </is>
      </c>
      <c r="C265" s="7" t="inlineStr">
        <is>
          <t>Helio Finance Pvt Ltd</t>
        </is>
      </c>
      <c r="D265" s="7" t="inlineStr">
        <is>
          <t>Technology</t>
        </is>
      </c>
      <c r="E265" s="74" t="inlineStr">
        <is>
          <t>Jan-2025</t>
        </is>
      </c>
      <c r="F265" s="25" t="n">
        <v>522.92</v>
      </c>
      <c r="G265" s="25" t="n">
        <v>172.56</v>
      </c>
      <c r="H265" s="25" t="n">
        <v>350.36</v>
      </c>
      <c r="I265" s="73" t="n">
        <v>0.6700068844182667</v>
      </c>
      <c r="J265" s="25" t="n">
        <v>178.68</v>
      </c>
      <c r="K265" s="13" t="n">
        <v>171.68</v>
      </c>
      <c r="L265" s="73" t="n">
        <v>0.3283102577832174</v>
      </c>
      <c r="M265" s="25" t="n">
        <v>10.46</v>
      </c>
      <c r="N265" s="13" t="n">
        <v>116.99</v>
      </c>
    </row>
    <row r="266" ht="14" customHeight="1">
      <c r="A266" s="31" t="n">
        <v>44</v>
      </c>
      <c r="B266" s="29" t="inlineStr">
        <is>
          <t>C0105</t>
        </is>
      </c>
      <c r="C266" s="11" t="inlineStr">
        <is>
          <t>Helio Finance Pvt Ltd</t>
        </is>
      </c>
      <c r="D266" s="11" t="inlineStr">
        <is>
          <t>Technology</t>
        </is>
      </c>
      <c r="E266" s="72" t="inlineStr">
        <is>
          <t>Feb-2025</t>
        </is>
      </c>
      <c r="F266" s="33" t="n">
        <v>533.38</v>
      </c>
      <c r="G266" s="33" t="n">
        <v>176.02</v>
      </c>
      <c r="H266" s="33" t="n">
        <v>357.36</v>
      </c>
      <c r="I266" s="73" t="n">
        <v>0.6699913757546215</v>
      </c>
      <c r="J266" s="33" t="n">
        <v>182.25</v>
      </c>
      <c r="K266" s="13" t="n">
        <v>175.11</v>
      </c>
      <c r="L266" s="73" t="n">
        <v>0.3283025235291912</v>
      </c>
      <c r="M266" s="33" t="n">
        <v>42.67</v>
      </c>
      <c r="N266" s="13" t="n">
        <v>87.33</v>
      </c>
    </row>
    <row r="267" ht="14" customHeight="1">
      <c r="A267" s="23" t="n">
        <v>44</v>
      </c>
      <c r="B267" s="21" t="inlineStr">
        <is>
          <t>C0105</t>
        </is>
      </c>
      <c r="C267" s="7" t="inlineStr">
        <is>
          <t>Helio Finance Pvt Ltd</t>
        </is>
      </c>
      <c r="D267" s="7" t="inlineStr">
        <is>
          <t>Technology</t>
        </is>
      </c>
      <c r="E267" s="74" t="inlineStr">
        <is>
          <t>Mar-2025</t>
        </is>
      </c>
      <c r="F267" s="25" t="n">
        <v>544.05</v>
      </c>
      <c r="G267" s="25" t="n">
        <v>179.54</v>
      </c>
      <c r="H267" s="25" t="n">
        <v>364.51</v>
      </c>
      <c r="I267" s="73" t="n">
        <v>0.6699935667677603</v>
      </c>
      <c r="J267" s="25" t="n">
        <v>185.9</v>
      </c>
      <c r="K267" s="13" t="n">
        <v>178.61</v>
      </c>
      <c r="L267" s="73" t="n">
        <v>0.328297031522838</v>
      </c>
      <c r="M267" s="25" t="n">
        <v>27.2</v>
      </c>
      <c r="N267" s="13" t="n">
        <v>97.23999999999999</v>
      </c>
    </row>
    <row r="268" ht="14" customHeight="1">
      <c r="A268" s="31" t="n">
        <v>45</v>
      </c>
      <c r="B268" s="29" t="inlineStr">
        <is>
          <t>C0043</t>
        </is>
      </c>
      <c r="C268" s="11" t="inlineStr">
        <is>
          <t>Cedar Health Pvt Ltd</t>
        </is>
      </c>
      <c r="D268" s="11" t="inlineStr">
        <is>
          <t>Financial Svcs</t>
        </is>
      </c>
      <c r="E268" s="72" t="inlineStr">
        <is>
          <t>Oct-2024</t>
        </is>
      </c>
      <c r="F268" s="33" t="n">
        <v>233.87</v>
      </c>
      <c r="G268" s="33" t="n">
        <v>159.03</v>
      </c>
      <c r="H268" s="33" t="n">
        <v>74.84</v>
      </c>
      <c r="I268" s="32" t="n">
        <v>0.3200068414076196</v>
      </c>
      <c r="J268" s="33" t="n">
        <v>19.46</v>
      </c>
      <c r="K268" s="13" t="n">
        <v>55.38</v>
      </c>
      <c r="L268" s="73" t="n">
        <v>0.2367982212340189</v>
      </c>
      <c r="M268" s="33" t="n">
        <v>18.71</v>
      </c>
      <c r="N268" s="13" t="n">
        <v>23.99</v>
      </c>
    </row>
    <row r="269" ht="14" customHeight="1">
      <c r="A269" s="23" t="n">
        <v>45</v>
      </c>
      <c r="B269" s="21" t="inlineStr">
        <is>
          <t>C0043</t>
        </is>
      </c>
      <c r="C269" s="7" t="inlineStr">
        <is>
          <t>Cedar Health Pvt Ltd</t>
        </is>
      </c>
      <c r="D269" s="7" t="inlineStr">
        <is>
          <t>Financial Svcs</t>
        </is>
      </c>
      <c r="E269" s="74" t="inlineStr">
        <is>
          <t>Nov-2024</t>
        </is>
      </c>
      <c r="F269" s="25" t="n">
        <v>243.22</v>
      </c>
      <c r="G269" s="25" t="n">
        <v>165.39</v>
      </c>
      <c r="H269" s="25" t="n">
        <v>77.83</v>
      </c>
      <c r="I269" s="24" t="n">
        <v>0.3199983553984047</v>
      </c>
      <c r="J269" s="25" t="n">
        <v>20.24</v>
      </c>
      <c r="K269" s="13" t="n">
        <v>57.59</v>
      </c>
      <c r="L269" s="73" t="n">
        <v>0.2367815146780693</v>
      </c>
      <c r="M269" s="25" t="n">
        <v>19.46</v>
      </c>
      <c r="N269" s="13" t="n">
        <v>24.95</v>
      </c>
    </row>
    <row r="270" ht="14" customHeight="1">
      <c r="A270" s="31" t="n">
        <v>45</v>
      </c>
      <c r="B270" s="29" t="inlineStr">
        <is>
          <t>C0043</t>
        </is>
      </c>
      <c r="C270" s="11" t="inlineStr">
        <is>
          <t>Cedar Health Pvt Ltd</t>
        </is>
      </c>
      <c r="D270" s="11" t="inlineStr">
        <is>
          <t>Financial Svcs</t>
        </is>
      </c>
      <c r="E270" s="72" t="inlineStr">
        <is>
          <t>Dec-2024</t>
        </is>
      </c>
      <c r="F270" s="33" t="n">
        <v>252.95</v>
      </c>
      <c r="G270" s="33" t="n">
        <v>172.01</v>
      </c>
      <c r="H270" s="33" t="n">
        <v>80.94</v>
      </c>
      <c r="I270" s="32" t="n">
        <v>0.3199841865981419</v>
      </c>
      <c r="J270" s="33" t="n">
        <v>21.04</v>
      </c>
      <c r="K270" s="13" t="n">
        <v>59.9</v>
      </c>
      <c r="L270" s="73" t="n">
        <v>0.2368056928246689</v>
      </c>
      <c r="M270" s="33" t="n">
        <v>10.12</v>
      </c>
      <c r="N270" s="13" t="n">
        <v>31.64</v>
      </c>
    </row>
    <row r="271" ht="14" customHeight="1">
      <c r="A271" s="23" t="n">
        <v>45</v>
      </c>
      <c r="B271" s="21" t="inlineStr">
        <is>
          <t>C0043</t>
        </is>
      </c>
      <c r="C271" s="7" t="inlineStr">
        <is>
          <t>Cedar Health Pvt Ltd</t>
        </is>
      </c>
      <c r="D271" s="7" t="inlineStr">
        <is>
          <t>Financial Svcs</t>
        </is>
      </c>
      <c r="E271" s="74" t="inlineStr">
        <is>
          <t>Jan-2025</t>
        </is>
      </c>
      <c r="F271" s="25" t="n">
        <v>263.07</v>
      </c>
      <c r="G271" s="25" t="n">
        <v>178.89</v>
      </c>
      <c r="H271" s="25" t="n">
        <v>84.18000000000001</v>
      </c>
      <c r="I271" s="24" t="n">
        <v>0.3199908769529023</v>
      </c>
      <c r="J271" s="25" t="n">
        <v>21.89</v>
      </c>
      <c r="K271" s="13" t="n">
        <v>62.29</v>
      </c>
      <c r="L271" s="73" t="n">
        <v>0.2367810848823507</v>
      </c>
      <c r="M271" s="25" t="n">
        <v>15.78</v>
      </c>
      <c r="N271" s="13" t="n">
        <v>30.94</v>
      </c>
    </row>
    <row r="272" ht="14" customHeight="1">
      <c r="A272" s="31" t="n">
        <v>45</v>
      </c>
      <c r="B272" s="29" t="inlineStr">
        <is>
          <t>C0043</t>
        </is>
      </c>
      <c r="C272" s="11" t="inlineStr">
        <is>
          <t>Cedar Health Pvt Ltd</t>
        </is>
      </c>
      <c r="D272" s="11" t="inlineStr">
        <is>
          <t>Financial Svcs</t>
        </is>
      </c>
      <c r="E272" s="72" t="inlineStr">
        <is>
          <t>Feb-2025</t>
        </is>
      </c>
      <c r="F272" s="33" t="n">
        <v>273.59</v>
      </c>
      <c r="G272" s="33" t="n">
        <v>186.04</v>
      </c>
      <c r="H272" s="33" t="n">
        <v>87.55</v>
      </c>
      <c r="I272" s="32" t="n">
        <v>0.3200043861252239</v>
      </c>
      <c r="J272" s="33" t="n">
        <v>22.76</v>
      </c>
      <c r="K272" s="13" t="n">
        <v>64.79000000000001</v>
      </c>
      <c r="L272" s="73" t="n">
        <v>0.2368142110457254</v>
      </c>
      <c r="M272" s="33" t="n">
        <v>10.94</v>
      </c>
      <c r="N272" s="13" t="n">
        <v>36.28</v>
      </c>
    </row>
    <row r="273" ht="14" customHeight="1">
      <c r="A273" s="23" t="n">
        <v>45</v>
      </c>
      <c r="B273" s="21" t="inlineStr">
        <is>
          <t>C0043</t>
        </is>
      </c>
      <c r="C273" s="7" t="inlineStr">
        <is>
          <t>Cedar Health Pvt Ltd</t>
        </is>
      </c>
      <c r="D273" s="7" t="inlineStr">
        <is>
          <t>Financial Svcs</t>
        </is>
      </c>
      <c r="E273" s="74" t="inlineStr">
        <is>
          <t>Mar-2025</t>
        </is>
      </c>
      <c r="F273" s="25" t="n">
        <v>284.54</v>
      </c>
      <c r="G273" s="25" t="n">
        <v>193.49</v>
      </c>
      <c r="H273" s="25" t="n">
        <v>91.05</v>
      </c>
      <c r="I273" s="24" t="n">
        <v>0.3199901595557742</v>
      </c>
      <c r="J273" s="25" t="n">
        <v>23.67</v>
      </c>
      <c r="K273" s="13" t="n">
        <v>67.38</v>
      </c>
      <c r="L273" s="73" t="n">
        <v>0.2368032614043719</v>
      </c>
      <c r="M273" s="25" t="n">
        <v>22.76</v>
      </c>
      <c r="N273" s="13" t="n">
        <v>27.06</v>
      </c>
    </row>
    <row r="274" ht="14" customHeight="1">
      <c r="A274" s="31" t="n">
        <v>46</v>
      </c>
      <c r="B274" s="29" t="inlineStr">
        <is>
          <t>C0026</t>
        </is>
      </c>
      <c r="C274" s="11" t="inlineStr">
        <is>
          <t>Bolt Solutions Ltd</t>
        </is>
      </c>
      <c r="D274" s="11" t="inlineStr">
        <is>
          <t>Financial Svcs</t>
        </is>
      </c>
      <c r="E274" s="72" t="inlineStr">
        <is>
          <t>Oct-2024</t>
        </is>
      </c>
      <c r="F274" s="33" t="n">
        <v>553.55</v>
      </c>
      <c r="G274" s="33" t="n">
        <v>442.84</v>
      </c>
      <c r="H274" s="33" t="n">
        <v>110.71</v>
      </c>
      <c r="I274" s="32" t="n">
        <v>0.2</v>
      </c>
      <c r="J274" s="33" t="n">
        <v>45.39</v>
      </c>
      <c r="K274" s="13" t="n">
        <v>65.31999999999999</v>
      </c>
      <c r="L274" s="73" t="n">
        <v>0.118001987173697</v>
      </c>
      <c r="M274" s="33" t="n">
        <v>16.61</v>
      </c>
      <c r="N274" s="13" t="n">
        <v>32.38</v>
      </c>
    </row>
    <row r="275" ht="14" customHeight="1">
      <c r="A275" s="23" t="n">
        <v>46</v>
      </c>
      <c r="B275" s="21" t="inlineStr">
        <is>
          <t>C0026</t>
        </is>
      </c>
      <c r="C275" s="7" t="inlineStr">
        <is>
          <t>Bolt Solutions Ltd</t>
        </is>
      </c>
      <c r="D275" s="7" t="inlineStr">
        <is>
          <t>Financial Svcs</t>
        </is>
      </c>
      <c r="E275" s="74" t="inlineStr">
        <is>
          <t>Nov-2024</t>
        </is>
      </c>
      <c r="F275" s="25" t="n">
        <v>581.23</v>
      </c>
      <c r="G275" s="25" t="n">
        <v>464.98</v>
      </c>
      <c r="H275" s="25" t="n">
        <v>116.25</v>
      </c>
      <c r="I275" s="24" t="n">
        <v>0.2000068819572286</v>
      </c>
      <c r="J275" s="25" t="n">
        <v>47.66</v>
      </c>
      <c r="K275" s="13" t="n">
        <v>68.59</v>
      </c>
      <c r="L275" s="73" t="n">
        <v>0.1180083615780328</v>
      </c>
      <c r="M275" s="25" t="n">
        <v>11.62</v>
      </c>
      <c r="N275" s="13" t="n">
        <v>38.37</v>
      </c>
    </row>
    <row r="276" ht="14" customHeight="1">
      <c r="A276" s="31" t="n">
        <v>46</v>
      </c>
      <c r="B276" s="29" t="inlineStr">
        <is>
          <t>C0026</t>
        </is>
      </c>
      <c r="C276" s="11" t="inlineStr">
        <is>
          <t>Bolt Solutions Ltd</t>
        </is>
      </c>
      <c r="D276" s="11" t="inlineStr">
        <is>
          <t>Financial Svcs</t>
        </is>
      </c>
      <c r="E276" s="72" t="inlineStr">
        <is>
          <t>Dec-2024</t>
        </is>
      </c>
      <c r="F276" s="33" t="n">
        <v>610.29</v>
      </c>
      <c r="G276" s="33" t="n">
        <v>488.23</v>
      </c>
      <c r="H276" s="33" t="n">
        <v>122.06</v>
      </c>
      <c r="I276" s="32" t="n">
        <v>0.2000032771305445</v>
      </c>
      <c r="J276" s="33" t="n">
        <v>50.04</v>
      </c>
      <c r="K276" s="13" t="n">
        <v>72.02</v>
      </c>
      <c r="L276" s="73" t="n">
        <v>0.1180094709072736</v>
      </c>
      <c r="M276" s="33" t="n">
        <v>24.41</v>
      </c>
      <c r="N276" s="13" t="n">
        <v>31.13</v>
      </c>
    </row>
    <row r="277" ht="14" customHeight="1">
      <c r="A277" s="23" t="n">
        <v>46</v>
      </c>
      <c r="B277" s="21" t="inlineStr">
        <is>
          <t>C0026</t>
        </is>
      </c>
      <c r="C277" s="7" t="inlineStr">
        <is>
          <t>Bolt Solutions Ltd</t>
        </is>
      </c>
      <c r="D277" s="7" t="inlineStr">
        <is>
          <t>Financial Svcs</t>
        </is>
      </c>
      <c r="E277" s="74" t="inlineStr">
        <is>
          <t>Jan-2025</t>
        </is>
      </c>
      <c r="F277" s="25" t="n">
        <v>640.8</v>
      </c>
      <c r="G277" s="25" t="n">
        <v>512.64</v>
      </c>
      <c r="H277" s="25" t="n">
        <v>128.16</v>
      </c>
      <c r="I277" s="24" t="n">
        <v>0.2</v>
      </c>
      <c r="J277" s="25" t="n">
        <v>52.55</v>
      </c>
      <c r="K277" s="13" t="n">
        <v>75.61</v>
      </c>
      <c r="L277" s="73" t="n">
        <v>0.1179931335830212</v>
      </c>
      <c r="M277" s="25" t="n">
        <v>19.22</v>
      </c>
      <c r="N277" s="13" t="n">
        <v>32.68</v>
      </c>
    </row>
    <row r="278" ht="14" customHeight="1">
      <c r="A278" s="31" t="n">
        <v>46</v>
      </c>
      <c r="B278" s="29" t="inlineStr">
        <is>
          <t>C0026</t>
        </is>
      </c>
      <c r="C278" s="11" t="inlineStr">
        <is>
          <t>Bolt Solutions Ltd</t>
        </is>
      </c>
      <c r="D278" s="11" t="inlineStr">
        <is>
          <t>Financial Svcs</t>
        </is>
      </c>
      <c r="E278" s="72" t="inlineStr">
        <is>
          <t>Feb-2025</t>
        </is>
      </c>
      <c r="F278" s="33" t="n">
        <v>672.84</v>
      </c>
      <c r="G278" s="33" t="n">
        <v>538.27</v>
      </c>
      <c r="H278" s="33" t="n">
        <v>134.57</v>
      </c>
      <c r="I278" s="32" t="n">
        <v>0.2000029724748826</v>
      </c>
      <c r="J278" s="33" t="n">
        <v>55.17</v>
      </c>
      <c r="K278" s="13" t="n">
        <v>79.40000000000001</v>
      </c>
      <c r="L278" s="73" t="n">
        <v>0.1180072528387135</v>
      </c>
      <c r="M278" s="33" t="n">
        <v>40.37</v>
      </c>
      <c r="N278" s="13" t="n">
        <v>19.18</v>
      </c>
    </row>
    <row r="279" ht="14" customHeight="1">
      <c r="A279" s="23" t="n">
        <v>46</v>
      </c>
      <c r="B279" s="21" t="inlineStr">
        <is>
          <t>C0026</t>
        </is>
      </c>
      <c r="C279" s="7" t="inlineStr">
        <is>
          <t>Bolt Solutions Ltd</t>
        </is>
      </c>
      <c r="D279" s="7" t="inlineStr">
        <is>
          <t>Financial Svcs</t>
        </is>
      </c>
      <c r="E279" s="74" t="inlineStr">
        <is>
          <t>Mar-2025</t>
        </is>
      </c>
      <c r="F279" s="25" t="n">
        <v>706.49</v>
      </c>
      <c r="G279" s="25" t="n">
        <v>565.1900000000001</v>
      </c>
      <c r="H279" s="25" t="n">
        <v>141.3</v>
      </c>
      <c r="I279" s="24" t="n">
        <v>0.2000028308964034</v>
      </c>
      <c r="J279" s="25" t="n">
        <v>57.93</v>
      </c>
      <c r="K279" s="13" t="n">
        <v>83.37</v>
      </c>
      <c r="L279" s="73" t="n">
        <v>0.118005916573483</v>
      </c>
      <c r="M279" s="25" t="n">
        <v>49.45</v>
      </c>
      <c r="N279" s="13" t="n">
        <v>9.550000000000001</v>
      </c>
    </row>
    <row r="280" ht="14" customHeight="1">
      <c r="A280" s="31" t="n">
        <v>47</v>
      </c>
      <c r="B280" s="29" t="inlineStr">
        <is>
          <t>C0057</t>
        </is>
      </c>
      <c r="C280" s="11" t="inlineStr">
        <is>
          <t>Vega Group Ltd</t>
        </is>
      </c>
      <c r="D280" s="11" t="inlineStr">
        <is>
          <t>Technology</t>
        </is>
      </c>
      <c r="E280" s="72" t="inlineStr">
        <is>
          <t>Oct-2024</t>
        </is>
      </c>
      <c r="F280" s="33" t="n">
        <v>5.23</v>
      </c>
      <c r="G280" s="33" t="n">
        <v>2.82</v>
      </c>
      <c r="H280" s="33" t="n">
        <v>2.41</v>
      </c>
      <c r="I280" s="73" t="n">
        <v>0.4608030592734226</v>
      </c>
      <c r="J280" s="33" t="n">
        <v>0.9399999999999999</v>
      </c>
      <c r="K280" s="13" t="n">
        <v>1.47</v>
      </c>
      <c r="L280" s="73" t="n">
        <v>0.2810707456978967</v>
      </c>
      <c r="M280" s="33" t="n">
        <v>0.1</v>
      </c>
      <c r="N280" s="13" t="n">
        <v>0.91</v>
      </c>
    </row>
    <row r="281" ht="14" customHeight="1">
      <c r="A281" s="23" t="n">
        <v>47</v>
      </c>
      <c r="B281" s="21" t="inlineStr">
        <is>
          <t>C0057</t>
        </is>
      </c>
      <c r="C281" s="7" t="inlineStr">
        <is>
          <t>Vega Group Ltd</t>
        </is>
      </c>
      <c r="D281" s="7" t="inlineStr">
        <is>
          <t>Technology</t>
        </is>
      </c>
      <c r="E281" s="74" t="inlineStr">
        <is>
          <t>Nov-2024</t>
        </is>
      </c>
      <c r="F281" s="25" t="n">
        <v>5.54</v>
      </c>
      <c r="G281" s="25" t="n">
        <v>2.99</v>
      </c>
      <c r="H281" s="25" t="n">
        <v>2.55</v>
      </c>
      <c r="I281" s="73" t="n">
        <v>0.4602888086642599</v>
      </c>
      <c r="J281" s="25" t="n">
        <v>0.99</v>
      </c>
      <c r="K281" s="13" t="n">
        <v>1.56</v>
      </c>
      <c r="L281" s="73" t="n">
        <v>0.2815884476534296</v>
      </c>
      <c r="M281" s="25" t="n">
        <v>0.44</v>
      </c>
      <c r="N281" s="13" t="n">
        <v>0.67</v>
      </c>
    </row>
    <row r="282" ht="14" customHeight="1">
      <c r="A282" s="31" t="n">
        <v>47</v>
      </c>
      <c r="B282" s="29" t="inlineStr">
        <is>
          <t>C0057</t>
        </is>
      </c>
      <c r="C282" s="11" t="inlineStr">
        <is>
          <t>Vega Group Ltd</t>
        </is>
      </c>
      <c r="D282" s="11" t="inlineStr">
        <is>
          <t>Technology</t>
        </is>
      </c>
      <c r="E282" s="72" t="inlineStr">
        <is>
          <t>Dec-2024</t>
        </is>
      </c>
      <c r="F282" s="33" t="n">
        <v>5.88</v>
      </c>
      <c r="G282" s="33" t="n">
        <v>3.18</v>
      </c>
      <c r="H282" s="33" t="n">
        <v>2.7</v>
      </c>
      <c r="I282" s="73" t="n">
        <v>0.4591836734693878</v>
      </c>
      <c r="J282" s="33" t="n">
        <v>1.05</v>
      </c>
      <c r="K282" s="13" t="n">
        <v>1.65</v>
      </c>
      <c r="L282" s="73" t="n">
        <v>0.2806122448979592</v>
      </c>
      <c r="M282" s="33" t="n">
        <v>0.18</v>
      </c>
      <c r="N282" s="13" t="n">
        <v>1.06</v>
      </c>
    </row>
    <row r="283" ht="14" customHeight="1">
      <c r="A283" s="23" t="n">
        <v>47</v>
      </c>
      <c r="B283" s="21" t="inlineStr">
        <is>
          <t>C0057</t>
        </is>
      </c>
      <c r="C283" s="7" t="inlineStr">
        <is>
          <t>Vega Group Ltd</t>
        </is>
      </c>
      <c r="D283" s="7" t="inlineStr">
        <is>
          <t>Technology</t>
        </is>
      </c>
      <c r="E283" s="74" t="inlineStr">
        <is>
          <t>Jan-2025</t>
        </is>
      </c>
      <c r="F283" s="25" t="n">
        <v>6.23</v>
      </c>
      <c r="G283" s="25" t="n">
        <v>3.36</v>
      </c>
      <c r="H283" s="25" t="n">
        <v>2.87</v>
      </c>
      <c r="I283" s="73" t="n">
        <v>0.4606741573033707</v>
      </c>
      <c r="J283" s="25" t="n">
        <v>1.12</v>
      </c>
      <c r="K283" s="13" t="n">
        <v>1.75</v>
      </c>
      <c r="L283" s="73" t="n">
        <v>0.2808988764044943</v>
      </c>
      <c r="M283" s="25" t="n">
        <v>0.44</v>
      </c>
      <c r="N283" s="13" t="n">
        <v>0.9399999999999999</v>
      </c>
    </row>
    <row r="284" ht="14" customHeight="1">
      <c r="A284" s="31" t="n">
        <v>47</v>
      </c>
      <c r="B284" s="29" t="inlineStr">
        <is>
          <t>C0057</t>
        </is>
      </c>
      <c r="C284" s="11" t="inlineStr">
        <is>
          <t>Vega Group Ltd</t>
        </is>
      </c>
      <c r="D284" s="11" t="inlineStr">
        <is>
          <t>Technology</t>
        </is>
      </c>
      <c r="E284" s="72" t="inlineStr">
        <is>
          <t>Feb-2025</t>
        </is>
      </c>
      <c r="F284" s="33" t="n">
        <v>6.6</v>
      </c>
      <c r="G284" s="33" t="n">
        <v>3.56</v>
      </c>
      <c r="H284" s="33" t="n">
        <v>3.04</v>
      </c>
      <c r="I284" s="73" t="n">
        <v>0.4606060606060606</v>
      </c>
      <c r="J284" s="33" t="n">
        <v>1.19</v>
      </c>
      <c r="K284" s="13" t="n">
        <v>1.85</v>
      </c>
      <c r="L284" s="73" t="n">
        <v>0.2803030303030303</v>
      </c>
      <c r="M284" s="33" t="n">
        <v>0.46</v>
      </c>
      <c r="N284" s="13" t="n">
        <v>0.89</v>
      </c>
    </row>
    <row r="285" ht="14" customHeight="1">
      <c r="A285" s="23" t="n">
        <v>47</v>
      </c>
      <c r="B285" s="21" t="inlineStr">
        <is>
          <t>C0057</t>
        </is>
      </c>
      <c r="C285" s="7" t="inlineStr">
        <is>
          <t>Vega Group Ltd</t>
        </is>
      </c>
      <c r="D285" s="7" t="inlineStr">
        <is>
          <t>Technology</t>
        </is>
      </c>
      <c r="E285" s="74" t="inlineStr">
        <is>
          <t>Mar-2025</t>
        </is>
      </c>
      <c r="F285" s="25" t="n">
        <v>7</v>
      </c>
      <c r="G285" s="25" t="n">
        <v>3.78</v>
      </c>
      <c r="H285" s="25" t="n">
        <v>3.22</v>
      </c>
      <c r="I285" s="73" t="n">
        <v>0.46</v>
      </c>
      <c r="J285" s="25" t="n">
        <v>1.26</v>
      </c>
      <c r="K285" s="13" t="n">
        <v>1.96</v>
      </c>
      <c r="L285" s="73" t="n">
        <v>0.28</v>
      </c>
      <c r="M285" s="25" t="n">
        <v>0.49</v>
      </c>
      <c r="N285" s="13" t="n">
        <v>0.89</v>
      </c>
    </row>
    <row r="286" ht="14" customHeight="1">
      <c r="A286" s="31" t="n">
        <v>48</v>
      </c>
      <c r="B286" s="29" t="inlineStr">
        <is>
          <t>C0078</t>
        </is>
      </c>
      <c r="C286" s="11" t="inlineStr">
        <is>
          <t>Prana Agri Ltd</t>
        </is>
      </c>
      <c r="D286" s="11" t="inlineStr">
        <is>
          <t>Healthcare</t>
        </is>
      </c>
      <c r="E286" s="72" t="inlineStr">
        <is>
          <t>Oct-2024</t>
        </is>
      </c>
      <c r="F286" s="33" t="n">
        <v>484.89</v>
      </c>
      <c r="G286" s="33" t="n">
        <v>349.12</v>
      </c>
      <c r="H286" s="33" t="n">
        <v>135.77</v>
      </c>
      <c r="I286" s="32" t="n">
        <v>0.2800016498587309</v>
      </c>
      <c r="J286" s="33" t="n">
        <v>78.75</v>
      </c>
      <c r="K286" s="13" t="n">
        <v>57.02</v>
      </c>
      <c r="L286" s="73" t="n">
        <v>0.1175936810410609</v>
      </c>
      <c r="M286" s="33" t="n">
        <v>9.699999999999999</v>
      </c>
      <c r="N286" s="13" t="n">
        <v>20.94</v>
      </c>
    </row>
    <row r="287" ht="14" customHeight="1">
      <c r="A287" s="23" t="n">
        <v>48</v>
      </c>
      <c r="B287" s="21" t="inlineStr">
        <is>
          <t>C0078</t>
        </is>
      </c>
      <c r="C287" s="7" t="inlineStr">
        <is>
          <t>Prana Agri Ltd</t>
        </is>
      </c>
      <c r="D287" s="7" t="inlineStr">
        <is>
          <t>Healthcare</t>
        </is>
      </c>
      <c r="E287" s="74" t="inlineStr">
        <is>
          <t>Nov-2024</t>
        </is>
      </c>
      <c r="F287" s="25" t="n">
        <v>489.74</v>
      </c>
      <c r="G287" s="25" t="n">
        <v>352.61</v>
      </c>
      <c r="H287" s="25" t="n">
        <v>137.13</v>
      </c>
      <c r="I287" s="24" t="n">
        <v>0.2800057173193939</v>
      </c>
      <c r="J287" s="25" t="n">
        <v>79.54000000000001</v>
      </c>
      <c r="K287" s="13" t="n">
        <v>57.59</v>
      </c>
      <c r="L287" s="73" t="n">
        <v>0.1175930085351411</v>
      </c>
      <c r="M287" s="25" t="n">
        <v>34.28</v>
      </c>
      <c r="N287" s="13" t="n">
        <v>13.81</v>
      </c>
    </row>
    <row r="288" ht="14" customHeight="1">
      <c r="A288" s="31" t="n">
        <v>48</v>
      </c>
      <c r="B288" s="29" t="inlineStr">
        <is>
          <t>C0078</t>
        </is>
      </c>
      <c r="C288" s="11" t="inlineStr">
        <is>
          <t>Prana Agri Ltd</t>
        </is>
      </c>
      <c r="D288" s="11" t="inlineStr">
        <is>
          <t>Healthcare</t>
        </is>
      </c>
      <c r="E288" s="72" t="inlineStr">
        <is>
          <t>Dec-2024</t>
        </is>
      </c>
      <c r="F288" s="33" t="n">
        <v>494.64</v>
      </c>
      <c r="G288" s="33" t="n">
        <v>356.14</v>
      </c>
      <c r="H288" s="33" t="n">
        <v>138.5</v>
      </c>
      <c r="I288" s="32" t="n">
        <v>0.2800016173378619</v>
      </c>
      <c r="J288" s="33" t="n">
        <v>80.33</v>
      </c>
      <c r="K288" s="13" t="n">
        <v>58.17</v>
      </c>
      <c r="L288" s="73" t="n">
        <v>0.117600679281902</v>
      </c>
      <c r="M288" s="33" t="n">
        <v>34.62</v>
      </c>
      <c r="N288" s="13" t="n">
        <v>6.53</v>
      </c>
    </row>
    <row r="289" ht="14" customHeight="1">
      <c r="A289" s="23" t="n">
        <v>48</v>
      </c>
      <c r="B289" s="21" t="inlineStr">
        <is>
          <t>C0078</t>
        </is>
      </c>
      <c r="C289" s="7" t="inlineStr">
        <is>
          <t>Prana Agri Ltd</t>
        </is>
      </c>
      <c r="D289" s="7" t="inlineStr">
        <is>
          <t>Healthcare</t>
        </is>
      </c>
      <c r="E289" s="74" t="inlineStr">
        <is>
          <t>Jan-2025</t>
        </is>
      </c>
      <c r="F289" s="25" t="n">
        <v>499.58</v>
      </c>
      <c r="G289" s="25" t="n">
        <v>359.7</v>
      </c>
      <c r="H289" s="25" t="n">
        <v>139.88</v>
      </c>
      <c r="I289" s="24" t="n">
        <v>0.2799951959646103</v>
      </c>
      <c r="J289" s="25" t="n">
        <v>81.13</v>
      </c>
      <c r="K289" s="13" t="n">
        <v>58.75</v>
      </c>
      <c r="L289" s="73" t="n">
        <v>0.1175987829777013</v>
      </c>
      <c r="M289" s="25" t="n">
        <v>34.97</v>
      </c>
      <c r="N289" s="13" t="n">
        <v>2.85</v>
      </c>
    </row>
    <row r="290" ht="14" customHeight="1">
      <c r="A290" s="31" t="n">
        <v>48</v>
      </c>
      <c r="B290" s="29" t="inlineStr">
        <is>
          <t>C0078</t>
        </is>
      </c>
      <c r="C290" s="11" t="inlineStr">
        <is>
          <t>Prana Agri Ltd</t>
        </is>
      </c>
      <c r="D290" s="11" t="inlineStr">
        <is>
          <t>Healthcare</t>
        </is>
      </c>
      <c r="E290" s="72" t="inlineStr">
        <is>
          <t>Feb-2025</t>
        </is>
      </c>
      <c r="F290" s="33" t="n">
        <v>504.58</v>
      </c>
      <c r="G290" s="33" t="n">
        <v>363.3</v>
      </c>
      <c r="H290" s="33" t="n">
        <v>141.28</v>
      </c>
      <c r="I290" s="32" t="n">
        <v>0.2799952435689088</v>
      </c>
      <c r="J290" s="33" t="n">
        <v>81.94</v>
      </c>
      <c r="K290" s="13" t="n">
        <v>59.34</v>
      </c>
      <c r="L290" s="73" t="n">
        <v>0.1176027587300329</v>
      </c>
      <c r="M290" s="33" t="n">
        <v>25.23</v>
      </c>
      <c r="N290" s="13" t="n">
        <v>10.45</v>
      </c>
    </row>
    <row r="291" ht="14" customHeight="1">
      <c r="A291" s="23" t="n">
        <v>48</v>
      </c>
      <c r="B291" s="21" t="inlineStr">
        <is>
          <t>C0078</t>
        </is>
      </c>
      <c r="C291" s="7" t="inlineStr">
        <is>
          <t>Prana Agri Ltd</t>
        </is>
      </c>
      <c r="D291" s="7" t="inlineStr">
        <is>
          <t>Healthcare</t>
        </is>
      </c>
      <c r="E291" s="74" t="inlineStr">
        <is>
          <t>Mar-2025</t>
        </is>
      </c>
      <c r="F291" s="25" t="n">
        <v>509.62</v>
      </c>
      <c r="G291" s="25" t="n">
        <v>366.93</v>
      </c>
      <c r="H291" s="25" t="n">
        <v>142.69</v>
      </c>
      <c r="I291" s="24" t="n">
        <v>0.2799929359130333</v>
      </c>
      <c r="J291" s="25" t="n">
        <v>82.76000000000001</v>
      </c>
      <c r="K291" s="13" t="n">
        <v>59.93</v>
      </c>
      <c r="L291" s="73" t="n">
        <v>0.1175974255327499</v>
      </c>
      <c r="M291" s="25" t="n">
        <v>15.29</v>
      </c>
      <c r="N291" s="13" t="n">
        <v>29.66</v>
      </c>
    </row>
    <row r="292" ht="14" customHeight="1">
      <c r="A292" s="31" t="n">
        <v>49</v>
      </c>
      <c r="B292" s="29" t="inlineStr">
        <is>
          <t>C0102</t>
        </is>
      </c>
      <c r="C292" s="11" t="inlineStr">
        <is>
          <t>Azure Logistics Ltd</t>
        </is>
      </c>
      <c r="D292" s="11" t="inlineStr">
        <is>
          <t>Technology</t>
        </is>
      </c>
      <c r="E292" s="72" t="inlineStr">
        <is>
          <t>Oct-2024</t>
        </is>
      </c>
      <c r="F292" s="33" t="n">
        <v>164.73</v>
      </c>
      <c r="G292" s="33" t="n">
        <v>84.01000000000001</v>
      </c>
      <c r="H292" s="33" t="n">
        <v>80.72</v>
      </c>
      <c r="I292" s="73" t="n">
        <v>0.4900139622412433</v>
      </c>
      <c r="J292" s="33" t="n">
        <v>44.4</v>
      </c>
      <c r="K292" s="13" t="n">
        <v>36.32</v>
      </c>
      <c r="L292" s="73" t="n">
        <v>0.2204820008498756</v>
      </c>
      <c r="M292" s="33" t="n">
        <v>9.880000000000001</v>
      </c>
      <c r="N292" s="13" t="n">
        <v>17.36</v>
      </c>
    </row>
    <row r="293" ht="14" customHeight="1">
      <c r="A293" s="23" t="n">
        <v>49</v>
      </c>
      <c r="B293" s="21" t="inlineStr">
        <is>
          <t>C0102</t>
        </is>
      </c>
      <c r="C293" s="7" t="inlineStr">
        <is>
          <t>Azure Logistics Ltd</t>
        </is>
      </c>
      <c r="D293" s="7" t="inlineStr">
        <is>
          <t>Technology</t>
        </is>
      </c>
      <c r="E293" s="74" t="inlineStr">
        <is>
          <t>Nov-2024</t>
        </is>
      </c>
      <c r="F293" s="25" t="n">
        <v>171.32</v>
      </c>
      <c r="G293" s="25" t="n">
        <v>87.37</v>
      </c>
      <c r="H293" s="25" t="n">
        <v>83.95</v>
      </c>
      <c r="I293" s="73" t="n">
        <v>0.4900186784963811</v>
      </c>
      <c r="J293" s="25" t="n">
        <v>46.17</v>
      </c>
      <c r="K293" s="13" t="n">
        <v>37.78</v>
      </c>
      <c r="L293" s="73" t="n">
        <v>0.2205229978986692</v>
      </c>
      <c r="M293" s="25" t="n">
        <v>5.14</v>
      </c>
      <c r="N293" s="13" t="n">
        <v>20.62</v>
      </c>
    </row>
    <row r="294" ht="14" customHeight="1">
      <c r="A294" s="31" t="n">
        <v>49</v>
      </c>
      <c r="B294" s="29" t="inlineStr">
        <is>
          <t>C0102</t>
        </is>
      </c>
      <c r="C294" s="11" t="inlineStr">
        <is>
          <t>Azure Logistics Ltd</t>
        </is>
      </c>
      <c r="D294" s="11" t="inlineStr">
        <is>
          <t>Technology</t>
        </is>
      </c>
      <c r="E294" s="72" t="inlineStr">
        <is>
          <t>Dec-2024</t>
        </is>
      </c>
      <c r="F294" s="33" t="n">
        <v>178.17</v>
      </c>
      <c r="G294" s="33" t="n">
        <v>90.87</v>
      </c>
      <c r="H294" s="33" t="n">
        <v>87.3</v>
      </c>
      <c r="I294" s="73" t="n">
        <v>0.4899814783633609</v>
      </c>
      <c r="J294" s="33" t="n">
        <v>48.02</v>
      </c>
      <c r="K294" s="13" t="n">
        <v>39.28</v>
      </c>
      <c r="L294" s="73" t="n">
        <v>0.2204636021776955</v>
      </c>
      <c r="M294" s="33" t="n">
        <v>7.13</v>
      </c>
      <c r="N294" s="13" t="n">
        <v>21.44</v>
      </c>
    </row>
    <row r="295" ht="14" customHeight="1">
      <c r="A295" s="23" t="n">
        <v>49</v>
      </c>
      <c r="B295" s="21" t="inlineStr">
        <is>
          <t>C0102</t>
        </is>
      </c>
      <c r="C295" s="7" t="inlineStr">
        <is>
          <t>Azure Logistics Ltd</t>
        </is>
      </c>
      <c r="D295" s="7" t="inlineStr">
        <is>
          <t>Technology</t>
        </is>
      </c>
      <c r="E295" s="74" t="inlineStr">
        <is>
          <t>Jan-2025</t>
        </is>
      </c>
      <c r="F295" s="25" t="n">
        <v>185.3</v>
      </c>
      <c r="G295" s="25" t="n">
        <v>94.5</v>
      </c>
      <c r="H295" s="25" t="n">
        <v>90.8</v>
      </c>
      <c r="I295" s="73" t="n">
        <v>0.4900161899622234</v>
      </c>
      <c r="J295" s="25" t="n">
        <v>49.94</v>
      </c>
      <c r="K295" s="13" t="n">
        <v>40.86</v>
      </c>
      <c r="L295" s="73" t="n">
        <v>0.2205072854830005</v>
      </c>
      <c r="M295" s="25" t="n">
        <v>9.27</v>
      </c>
      <c r="N295" s="13" t="n">
        <v>20.91</v>
      </c>
    </row>
    <row r="296" ht="14" customHeight="1">
      <c r="A296" s="31" t="n">
        <v>49</v>
      </c>
      <c r="B296" s="29" t="inlineStr">
        <is>
          <t>C0102</t>
        </is>
      </c>
      <c r="C296" s="11" t="inlineStr">
        <is>
          <t>Azure Logistics Ltd</t>
        </is>
      </c>
      <c r="D296" s="11" t="inlineStr">
        <is>
          <t>Technology</t>
        </is>
      </c>
      <c r="E296" s="72" t="inlineStr">
        <is>
          <t>Feb-2025</t>
        </is>
      </c>
      <c r="F296" s="33" t="n">
        <v>192.71</v>
      </c>
      <c r="G296" s="33" t="n">
        <v>98.28</v>
      </c>
      <c r="H296" s="33" t="n">
        <v>94.43000000000001</v>
      </c>
      <c r="I296" s="73" t="n">
        <v>0.4900108972030512</v>
      </c>
      <c r="J296" s="33" t="n">
        <v>51.94</v>
      </c>
      <c r="K296" s="13" t="n">
        <v>42.49</v>
      </c>
      <c r="L296" s="73" t="n">
        <v>0.2204867417362877</v>
      </c>
      <c r="M296" s="33" t="n">
        <v>13.49</v>
      </c>
      <c r="N296" s="13" t="n">
        <v>18.86</v>
      </c>
    </row>
    <row r="297" ht="14" customHeight="1">
      <c r="A297" s="23" t="n">
        <v>49</v>
      </c>
      <c r="B297" s="21" t="inlineStr">
        <is>
          <t>C0102</t>
        </is>
      </c>
      <c r="C297" s="7" t="inlineStr">
        <is>
          <t>Azure Logistics Ltd</t>
        </is>
      </c>
      <c r="D297" s="7" t="inlineStr">
        <is>
          <t>Technology</t>
        </is>
      </c>
      <c r="E297" s="74" t="inlineStr">
        <is>
          <t>Mar-2025</t>
        </is>
      </c>
      <c r="F297" s="25" t="n">
        <v>200.42</v>
      </c>
      <c r="G297" s="25" t="n">
        <v>102.21</v>
      </c>
      <c r="H297" s="25" t="n">
        <v>98.20999999999999</v>
      </c>
      <c r="I297" s="73" t="n">
        <v>0.4900209559924159</v>
      </c>
      <c r="J297" s="25" t="n">
        <v>54.02</v>
      </c>
      <c r="K297" s="13" t="n">
        <v>44.19</v>
      </c>
      <c r="L297" s="73" t="n">
        <v>0.2204869773475701</v>
      </c>
      <c r="M297" s="25" t="n">
        <v>16.03</v>
      </c>
      <c r="N297" s="13" t="n">
        <v>15.1</v>
      </c>
    </row>
    <row r="298" ht="14" customHeight="1">
      <c r="A298" s="31" t="n">
        <v>50</v>
      </c>
      <c r="B298" s="29" t="inlineStr">
        <is>
          <t>C0010</t>
        </is>
      </c>
      <c r="C298" s="11" t="inlineStr">
        <is>
          <t>Bharat Ventures Pvt Ltd</t>
        </is>
      </c>
      <c r="D298" s="11" t="inlineStr">
        <is>
          <t>Consumer &amp; Retail</t>
        </is>
      </c>
      <c r="E298" s="72" t="inlineStr">
        <is>
          <t>Oct-2024</t>
        </is>
      </c>
      <c r="F298" s="33" t="n">
        <v>107.3</v>
      </c>
      <c r="G298" s="33" t="n">
        <v>43.99</v>
      </c>
      <c r="H298" s="33" t="n">
        <v>63.31</v>
      </c>
      <c r="I298" s="73" t="n">
        <v>0.5900279589934763</v>
      </c>
      <c r="J298" s="33" t="n">
        <v>13.3</v>
      </c>
      <c r="K298" s="13" t="n">
        <v>50.01</v>
      </c>
      <c r="L298" s="73" t="n">
        <v>0.466076421248835</v>
      </c>
      <c r="M298" s="33" t="n">
        <v>6.44</v>
      </c>
      <c r="N298" s="13" t="n">
        <v>30.26</v>
      </c>
    </row>
    <row r="299" ht="14" customHeight="1">
      <c r="A299" s="23" t="n">
        <v>50</v>
      </c>
      <c r="B299" s="21" t="inlineStr">
        <is>
          <t>C0010</t>
        </is>
      </c>
      <c r="C299" s="7" t="inlineStr">
        <is>
          <t>Bharat Ventures Pvt Ltd</t>
        </is>
      </c>
      <c r="D299" s="7" t="inlineStr">
        <is>
          <t>Consumer &amp; Retail</t>
        </is>
      </c>
      <c r="E299" s="74" t="inlineStr">
        <is>
          <t>Nov-2024</t>
        </is>
      </c>
      <c r="F299" s="25" t="n">
        <v>108.37</v>
      </c>
      <c r="G299" s="25" t="n">
        <v>44.43</v>
      </c>
      <c r="H299" s="25" t="n">
        <v>63.94</v>
      </c>
      <c r="I299" s="73" t="n">
        <v>0.5900156869982467</v>
      </c>
      <c r="J299" s="25" t="n">
        <v>13.43</v>
      </c>
      <c r="K299" s="13" t="n">
        <v>50.51</v>
      </c>
      <c r="L299" s="73" t="n">
        <v>0.4660884008489434</v>
      </c>
      <c r="M299" s="25" t="n">
        <v>3.25</v>
      </c>
      <c r="N299" s="13" t="n">
        <v>33.01</v>
      </c>
    </row>
    <row r="300" ht="14" customHeight="1">
      <c r="A300" s="31" t="n">
        <v>50</v>
      </c>
      <c r="B300" s="29" t="inlineStr">
        <is>
          <t>C0010</t>
        </is>
      </c>
      <c r="C300" s="11" t="inlineStr">
        <is>
          <t>Bharat Ventures Pvt Ltd</t>
        </is>
      </c>
      <c r="D300" s="11" t="inlineStr">
        <is>
          <t>Consumer &amp; Retail</t>
        </is>
      </c>
      <c r="E300" s="72" t="inlineStr">
        <is>
          <t>Dec-2024</t>
        </is>
      </c>
      <c r="F300" s="33" t="n">
        <v>109.46</v>
      </c>
      <c r="G300" s="33" t="n">
        <v>44.88</v>
      </c>
      <c r="H300" s="33" t="n">
        <v>64.58</v>
      </c>
      <c r="I300" s="73" t="n">
        <v>0.589987209939704</v>
      </c>
      <c r="J300" s="33" t="n">
        <v>13.56</v>
      </c>
      <c r="K300" s="13" t="n">
        <v>51.02</v>
      </c>
      <c r="L300" s="73" t="n">
        <v>0.4661063402156039</v>
      </c>
      <c r="M300" s="33" t="n">
        <v>5.47</v>
      </c>
      <c r="N300" s="13" t="n">
        <v>30.88</v>
      </c>
    </row>
    <row r="301" ht="14" customHeight="1">
      <c r="A301" s="23" t="n">
        <v>50</v>
      </c>
      <c r="B301" s="21" t="inlineStr">
        <is>
          <t>C0010</t>
        </is>
      </c>
      <c r="C301" s="7" t="inlineStr">
        <is>
          <t>Bharat Ventures Pvt Ltd</t>
        </is>
      </c>
      <c r="D301" s="7" t="inlineStr">
        <is>
          <t>Consumer &amp; Retail</t>
        </is>
      </c>
      <c r="E301" s="74" t="inlineStr">
        <is>
          <t>Jan-2025</t>
        </is>
      </c>
      <c r="F301" s="25" t="n">
        <v>110.55</v>
      </c>
      <c r="G301" s="25" t="n">
        <v>45.33</v>
      </c>
      <c r="H301" s="25" t="n">
        <v>65.22</v>
      </c>
      <c r="I301" s="73" t="n">
        <v>0.5899592944369064</v>
      </c>
      <c r="J301" s="25" t="n">
        <v>13.7</v>
      </c>
      <c r="K301" s="13" t="n">
        <v>51.52</v>
      </c>
      <c r="L301" s="73" t="n">
        <v>0.4660334690185437</v>
      </c>
      <c r="M301" s="25" t="n">
        <v>8.84</v>
      </c>
      <c r="N301" s="13" t="n">
        <v>30.35</v>
      </c>
    </row>
    <row r="302" ht="14" customHeight="1">
      <c r="A302" s="31" t="n">
        <v>50</v>
      </c>
      <c r="B302" s="29" t="inlineStr">
        <is>
          <t>C0010</t>
        </is>
      </c>
      <c r="C302" s="11" t="inlineStr">
        <is>
          <t>Bharat Ventures Pvt Ltd</t>
        </is>
      </c>
      <c r="D302" s="11" t="inlineStr">
        <is>
          <t>Consumer &amp; Retail</t>
        </is>
      </c>
      <c r="E302" s="72" t="inlineStr">
        <is>
          <t>Feb-2025</t>
        </is>
      </c>
      <c r="F302" s="33" t="n">
        <v>111.66</v>
      </c>
      <c r="G302" s="33" t="n">
        <v>45.78</v>
      </c>
      <c r="H302" s="33" t="n">
        <v>65.88</v>
      </c>
      <c r="I302" s="73" t="n">
        <v>0.5900053734551316</v>
      </c>
      <c r="J302" s="33" t="n">
        <v>13.83</v>
      </c>
      <c r="K302" s="13" t="n">
        <v>52.05</v>
      </c>
      <c r="L302" s="73" t="n">
        <v>0.4661472326706072</v>
      </c>
      <c r="M302" s="33" t="n">
        <v>3.35</v>
      </c>
      <c r="N302" s="13" t="n">
        <v>34.01</v>
      </c>
    </row>
    <row r="303" ht="14" customHeight="1">
      <c r="A303" s="23" t="n">
        <v>50</v>
      </c>
      <c r="B303" s="21" t="inlineStr">
        <is>
          <t>C0010</t>
        </is>
      </c>
      <c r="C303" s="7" t="inlineStr">
        <is>
          <t>Bharat Ventures Pvt Ltd</t>
        </is>
      </c>
      <c r="D303" s="7" t="inlineStr">
        <is>
          <t>Consumer &amp; Retail</t>
        </is>
      </c>
      <c r="E303" s="74" t="inlineStr">
        <is>
          <t>Mar-2025</t>
        </is>
      </c>
      <c r="F303" s="25" t="n">
        <v>112.77</v>
      </c>
      <c r="G303" s="25" t="n">
        <v>46.24</v>
      </c>
      <c r="H303" s="25" t="n">
        <v>66.53</v>
      </c>
      <c r="I303" s="73" t="n">
        <v>0.5899618692914783</v>
      </c>
      <c r="J303" s="25" t="n">
        <v>13.97</v>
      </c>
      <c r="K303" s="13" t="n">
        <v>52.56</v>
      </c>
      <c r="L303" s="73" t="n">
        <v>0.4660814046288907</v>
      </c>
      <c r="M303" s="25" t="n">
        <v>2.26</v>
      </c>
      <c r="N303" s="13" t="n">
        <v>36.03</v>
      </c>
    </row>
    <row r="304" ht="14" customHeight="1">
      <c r="A304" s="31" t="n">
        <v>51</v>
      </c>
      <c r="B304" s="29" t="inlineStr">
        <is>
          <t>C0051</t>
        </is>
      </c>
      <c r="C304" s="11" t="inlineStr">
        <is>
          <t>Edge Group Ltd</t>
        </is>
      </c>
      <c r="D304" s="11" t="inlineStr">
        <is>
          <t>Consumer &amp; Retail</t>
        </is>
      </c>
      <c r="E304" s="72" t="inlineStr">
        <is>
          <t>Oct-2024</t>
        </is>
      </c>
      <c r="F304" s="33" t="n">
        <v>43.42</v>
      </c>
      <c r="G304" s="33" t="n">
        <v>32.56</v>
      </c>
      <c r="H304" s="33" t="n">
        <v>10.86</v>
      </c>
      <c r="I304" s="32" t="n">
        <v>0.2501151543067711</v>
      </c>
      <c r="J304" s="33" t="n">
        <v>4.24</v>
      </c>
      <c r="K304" s="13" t="n">
        <v>6.62</v>
      </c>
      <c r="L304" s="73" t="n">
        <v>0.1524643021649009</v>
      </c>
      <c r="M304" s="33" t="n">
        <v>3.04</v>
      </c>
      <c r="N304" s="13" t="n">
        <v>2.03</v>
      </c>
    </row>
    <row r="305" ht="14" customHeight="1">
      <c r="A305" s="23" t="n">
        <v>51</v>
      </c>
      <c r="B305" s="21" t="inlineStr">
        <is>
          <t>C0051</t>
        </is>
      </c>
      <c r="C305" s="7" t="inlineStr">
        <is>
          <t>Edge Group Ltd</t>
        </is>
      </c>
      <c r="D305" s="7" t="inlineStr">
        <is>
          <t>Consumer &amp; Retail</t>
        </is>
      </c>
      <c r="E305" s="74" t="inlineStr">
        <is>
          <t>Nov-2024</t>
        </is>
      </c>
      <c r="F305" s="25" t="n">
        <v>43.85</v>
      </c>
      <c r="G305" s="25" t="n">
        <v>32.89</v>
      </c>
      <c r="H305" s="25" t="n">
        <v>10.96</v>
      </c>
      <c r="I305" s="24" t="n">
        <v>0.2499429874572406</v>
      </c>
      <c r="J305" s="25" t="n">
        <v>4.27</v>
      </c>
      <c r="K305" s="13" t="n">
        <v>6.69</v>
      </c>
      <c r="L305" s="73" t="n">
        <v>0.1525655644241733</v>
      </c>
      <c r="M305" s="25" t="n">
        <v>3.07</v>
      </c>
      <c r="N305" s="13" t="n">
        <v>2.05</v>
      </c>
    </row>
    <row r="306" ht="14" customHeight="1">
      <c r="A306" s="31" t="n">
        <v>51</v>
      </c>
      <c r="B306" s="29" t="inlineStr">
        <is>
          <t>C0051</t>
        </is>
      </c>
      <c r="C306" s="11" t="inlineStr">
        <is>
          <t>Edge Group Ltd</t>
        </is>
      </c>
      <c r="D306" s="11" t="inlineStr">
        <is>
          <t>Consumer &amp; Retail</t>
        </is>
      </c>
      <c r="E306" s="72" t="inlineStr">
        <is>
          <t>Dec-2024</t>
        </is>
      </c>
      <c r="F306" s="33" t="n">
        <v>44.29</v>
      </c>
      <c r="G306" s="33" t="n">
        <v>33.22</v>
      </c>
      <c r="H306" s="33" t="n">
        <v>11.07</v>
      </c>
      <c r="I306" s="32" t="n">
        <v>0.2499435538496275</v>
      </c>
      <c r="J306" s="33" t="n">
        <v>4.32</v>
      </c>
      <c r="K306" s="13" t="n">
        <v>6.75</v>
      </c>
      <c r="L306" s="73" t="n">
        <v>0.1524046060058704</v>
      </c>
      <c r="M306" s="33" t="n">
        <v>3.1</v>
      </c>
      <c r="N306" s="13" t="n">
        <v>1.74</v>
      </c>
    </row>
    <row r="307" ht="14" customHeight="1">
      <c r="A307" s="23" t="n">
        <v>51</v>
      </c>
      <c r="B307" s="21" t="inlineStr">
        <is>
          <t>C0051</t>
        </is>
      </c>
      <c r="C307" s="7" t="inlineStr">
        <is>
          <t>Edge Group Ltd</t>
        </is>
      </c>
      <c r="D307" s="7" t="inlineStr">
        <is>
          <t>Consumer &amp; Retail</t>
        </is>
      </c>
      <c r="E307" s="74" t="inlineStr">
        <is>
          <t>Jan-2025</t>
        </is>
      </c>
      <c r="F307" s="25" t="n">
        <v>44.74</v>
      </c>
      <c r="G307" s="25" t="n">
        <v>33.55</v>
      </c>
      <c r="H307" s="25" t="n">
        <v>11.19</v>
      </c>
      <c r="I307" s="24" t="n">
        <v>0.2501117568171658</v>
      </c>
      <c r="J307" s="25" t="n">
        <v>4.36</v>
      </c>
      <c r="K307" s="13" t="n">
        <v>6.83</v>
      </c>
      <c r="L307" s="73" t="n">
        <v>0.1526598122485472</v>
      </c>
      <c r="M307" s="25" t="n">
        <v>3.58</v>
      </c>
      <c r="N307" s="13" t="n">
        <v>2.1</v>
      </c>
    </row>
    <row r="308" ht="14" customHeight="1">
      <c r="A308" s="31" t="n">
        <v>51</v>
      </c>
      <c r="B308" s="29" t="inlineStr">
        <is>
          <t>C0051</t>
        </is>
      </c>
      <c r="C308" s="11" t="inlineStr">
        <is>
          <t>Edge Group Ltd</t>
        </is>
      </c>
      <c r="D308" s="11" t="inlineStr">
        <is>
          <t>Consumer &amp; Retail</t>
        </is>
      </c>
      <c r="E308" s="72" t="inlineStr">
        <is>
          <t>Feb-2025</t>
        </is>
      </c>
      <c r="F308" s="33" t="n">
        <v>45.18</v>
      </c>
      <c r="G308" s="33" t="n">
        <v>33.88</v>
      </c>
      <c r="H308" s="33" t="n">
        <v>11.3</v>
      </c>
      <c r="I308" s="32" t="n">
        <v>0.2501106684373617</v>
      </c>
      <c r="J308" s="33" t="n">
        <v>4.41</v>
      </c>
      <c r="K308" s="13" t="n">
        <v>6.89</v>
      </c>
      <c r="L308" s="73" t="n">
        <v>0.1525011066843736</v>
      </c>
      <c r="M308" s="33" t="n">
        <v>3.16</v>
      </c>
      <c r="N308" s="13" t="n">
        <v>2.46</v>
      </c>
    </row>
    <row r="309" ht="14" customHeight="1">
      <c r="A309" s="23" t="n">
        <v>51</v>
      </c>
      <c r="B309" s="21" t="inlineStr">
        <is>
          <t>C0051</t>
        </is>
      </c>
      <c r="C309" s="7" t="inlineStr">
        <is>
          <t>Edge Group Ltd</t>
        </is>
      </c>
      <c r="D309" s="7" t="inlineStr">
        <is>
          <t>Consumer &amp; Retail</t>
        </is>
      </c>
      <c r="E309" s="74" t="inlineStr">
        <is>
          <t>Mar-2025</t>
        </is>
      </c>
      <c r="F309" s="25" t="n">
        <v>45.63</v>
      </c>
      <c r="G309" s="25" t="n">
        <v>34.22</v>
      </c>
      <c r="H309" s="25" t="n">
        <v>11.41</v>
      </c>
      <c r="I309" s="24" t="n">
        <v>0.250054788516327</v>
      </c>
      <c r="J309" s="25" t="n">
        <v>4.45</v>
      </c>
      <c r="K309" s="13" t="n">
        <v>6.96</v>
      </c>
      <c r="L309" s="73" t="n">
        <v>0.1525312294543064</v>
      </c>
      <c r="M309" s="25" t="n">
        <v>3.19</v>
      </c>
      <c r="N309" s="13" t="n">
        <v>1.46</v>
      </c>
    </row>
    <row r="310" ht="14" customHeight="1">
      <c r="A310" s="31" t="n">
        <v>52</v>
      </c>
      <c r="B310" s="29" t="inlineStr">
        <is>
          <t>C0086</t>
        </is>
      </c>
      <c r="C310" s="11" t="inlineStr">
        <is>
          <t>Dhan Platforms Ltd</t>
        </is>
      </c>
      <c r="D310" s="11" t="inlineStr">
        <is>
          <t>Technology</t>
        </is>
      </c>
      <c r="E310" s="72" t="inlineStr">
        <is>
          <t>Oct-2024</t>
        </is>
      </c>
      <c r="F310" s="33" t="n">
        <v>486.79</v>
      </c>
      <c r="G310" s="33" t="n">
        <v>379.7</v>
      </c>
      <c r="H310" s="33" t="n">
        <v>107.09</v>
      </c>
      <c r="I310" s="32" t="n">
        <v>0.2199921937591158</v>
      </c>
      <c r="J310" s="33" t="n">
        <v>16.06</v>
      </c>
      <c r="K310" s="13" t="n">
        <v>91.03</v>
      </c>
      <c r="L310" s="73" t="n">
        <v>0.1870005546539575</v>
      </c>
      <c r="M310" s="33" t="n">
        <v>34.08</v>
      </c>
      <c r="N310" s="13" t="n">
        <v>31.76</v>
      </c>
    </row>
    <row r="311" ht="14" customHeight="1">
      <c r="A311" s="23" t="n">
        <v>52</v>
      </c>
      <c r="B311" s="21" t="inlineStr">
        <is>
          <t>C0086</t>
        </is>
      </c>
      <c r="C311" s="7" t="inlineStr">
        <is>
          <t>Dhan Platforms Ltd</t>
        </is>
      </c>
      <c r="D311" s="7" t="inlineStr">
        <is>
          <t>Technology</t>
        </is>
      </c>
      <c r="E311" s="74" t="inlineStr">
        <is>
          <t>Nov-2024</t>
        </is>
      </c>
      <c r="F311" s="25" t="n">
        <v>506.26</v>
      </c>
      <c r="G311" s="25" t="n">
        <v>394.88</v>
      </c>
      <c r="H311" s="25" t="n">
        <v>111.38</v>
      </c>
      <c r="I311" s="24" t="n">
        <v>0.2200055307549481</v>
      </c>
      <c r="J311" s="25" t="n">
        <v>16.71</v>
      </c>
      <c r="K311" s="13" t="n">
        <v>94.67</v>
      </c>
      <c r="L311" s="73" t="n">
        <v>0.1869987753328329</v>
      </c>
      <c r="M311" s="25" t="n">
        <v>30.38</v>
      </c>
      <c r="N311" s="13" t="n">
        <v>44.42</v>
      </c>
    </row>
    <row r="312" ht="14" customHeight="1">
      <c r="A312" s="31" t="n">
        <v>52</v>
      </c>
      <c r="B312" s="29" t="inlineStr">
        <is>
          <t>C0086</t>
        </is>
      </c>
      <c r="C312" s="11" t="inlineStr">
        <is>
          <t>Dhan Platforms Ltd</t>
        </is>
      </c>
      <c r="D312" s="11" t="inlineStr">
        <is>
          <t>Technology</t>
        </is>
      </c>
      <c r="E312" s="72" t="inlineStr">
        <is>
          <t>Dec-2024</t>
        </is>
      </c>
      <c r="F312" s="33" t="n">
        <v>526.51</v>
      </c>
      <c r="G312" s="33" t="n">
        <v>410.68</v>
      </c>
      <c r="H312" s="33" t="n">
        <v>115.83</v>
      </c>
      <c r="I312" s="32" t="n">
        <v>0.219995821541851</v>
      </c>
      <c r="J312" s="33" t="n">
        <v>17.37</v>
      </c>
      <c r="K312" s="13" t="n">
        <v>98.45999999999999</v>
      </c>
      <c r="L312" s="73" t="n">
        <v>0.1870049951567871</v>
      </c>
      <c r="M312" s="33" t="n">
        <v>31.59</v>
      </c>
      <c r="N312" s="13" t="n">
        <v>46.2</v>
      </c>
    </row>
    <row r="313" ht="14" customHeight="1">
      <c r="A313" s="23" t="n">
        <v>52</v>
      </c>
      <c r="B313" s="21" t="inlineStr">
        <is>
          <t>C0086</t>
        </is>
      </c>
      <c r="C313" s="7" t="inlineStr">
        <is>
          <t>Dhan Platforms Ltd</t>
        </is>
      </c>
      <c r="D313" s="7" t="inlineStr">
        <is>
          <t>Technology</t>
        </is>
      </c>
      <c r="E313" s="74" t="inlineStr">
        <is>
          <t>Jan-2025</t>
        </is>
      </c>
      <c r="F313" s="25" t="n">
        <v>547.5700000000001</v>
      </c>
      <c r="G313" s="25" t="n">
        <v>427.1</v>
      </c>
      <c r="H313" s="25" t="n">
        <v>120.47</v>
      </c>
      <c r="I313" s="24" t="n">
        <v>0.2200084007524152</v>
      </c>
      <c r="J313" s="25" t="n">
        <v>18.07</v>
      </c>
      <c r="K313" s="13" t="n">
        <v>102.4</v>
      </c>
      <c r="L313" s="73" t="n">
        <v>0.1870080537648154</v>
      </c>
      <c r="M313" s="25" t="n">
        <v>43.81</v>
      </c>
      <c r="N313" s="13" t="n">
        <v>27.52</v>
      </c>
    </row>
    <row r="314" ht="14" customHeight="1">
      <c r="A314" s="31" t="n">
        <v>52</v>
      </c>
      <c r="B314" s="29" t="inlineStr">
        <is>
          <t>C0086</t>
        </is>
      </c>
      <c r="C314" s="11" t="inlineStr">
        <is>
          <t>Dhan Platforms Ltd</t>
        </is>
      </c>
      <c r="D314" s="11" t="inlineStr">
        <is>
          <t>Technology</t>
        </is>
      </c>
      <c r="E314" s="72" t="inlineStr">
        <is>
          <t>Feb-2025</t>
        </is>
      </c>
      <c r="F314" s="33" t="n">
        <v>569.48</v>
      </c>
      <c r="G314" s="33" t="n">
        <v>444.19</v>
      </c>
      <c r="H314" s="33" t="n">
        <v>125.29</v>
      </c>
      <c r="I314" s="32" t="n">
        <v>0.2200077263468427</v>
      </c>
      <c r="J314" s="33" t="n">
        <v>18.79</v>
      </c>
      <c r="K314" s="13" t="n">
        <v>106.5</v>
      </c>
      <c r="L314" s="73" t="n">
        <v>0.1870127133525321</v>
      </c>
      <c r="M314" s="33" t="n">
        <v>17.08</v>
      </c>
      <c r="N314" s="13" t="n">
        <v>58.52</v>
      </c>
    </row>
    <row r="315" ht="14" customHeight="1">
      <c r="A315" s="23" t="n">
        <v>52</v>
      </c>
      <c r="B315" s="21" t="inlineStr">
        <is>
          <t>C0086</t>
        </is>
      </c>
      <c r="C315" s="7" t="inlineStr">
        <is>
          <t>Dhan Platforms Ltd</t>
        </is>
      </c>
      <c r="D315" s="7" t="inlineStr">
        <is>
          <t>Technology</t>
        </is>
      </c>
      <c r="E315" s="74" t="inlineStr">
        <is>
          <t>Mar-2025</t>
        </is>
      </c>
      <c r="F315" s="25" t="n">
        <v>592.25</v>
      </c>
      <c r="G315" s="25" t="n">
        <v>461.96</v>
      </c>
      <c r="H315" s="25" t="n">
        <v>130.29</v>
      </c>
      <c r="I315" s="24" t="n">
        <v>0.2199915576192486</v>
      </c>
      <c r="J315" s="25" t="n">
        <v>19.54</v>
      </c>
      <c r="K315" s="13" t="n">
        <v>110.75</v>
      </c>
      <c r="L315" s="73" t="n">
        <v>0.1869987336428873</v>
      </c>
      <c r="M315" s="25" t="n">
        <v>23.69</v>
      </c>
      <c r="N315" s="13" t="n">
        <v>56.41</v>
      </c>
    </row>
    <row r="316" ht="14" customHeight="1">
      <c r="A316" s="31" t="n">
        <v>53</v>
      </c>
      <c r="B316" s="29" t="inlineStr">
        <is>
          <t>C0058</t>
        </is>
      </c>
      <c r="C316" s="11" t="inlineStr">
        <is>
          <t>Trace Labs Ltd</t>
        </is>
      </c>
      <c r="D316" s="11" t="inlineStr">
        <is>
          <t>Technology</t>
        </is>
      </c>
      <c r="E316" s="72" t="inlineStr">
        <is>
          <t>Oct-2024</t>
        </is>
      </c>
      <c r="F316" s="33" t="n">
        <v>562.64</v>
      </c>
      <c r="G316" s="33" t="n">
        <v>331.96</v>
      </c>
      <c r="H316" s="33" t="n">
        <v>230.68</v>
      </c>
      <c r="I316" s="73" t="n">
        <v>0.409995734394995</v>
      </c>
      <c r="J316" s="33" t="n">
        <v>94.58</v>
      </c>
      <c r="K316" s="13" t="n">
        <v>136.1</v>
      </c>
      <c r="L316" s="73" t="n">
        <v>0.2418953504905446</v>
      </c>
      <c r="M316" s="33" t="n">
        <v>16.88</v>
      </c>
      <c r="N316" s="13" t="n">
        <v>85.19</v>
      </c>
    </row>
    <row r="317" ht="14" customHeight="1">
      <c r="A317" s="23" t="n">
        <v>53</v>
      </c>
      <c r="B317" s="21" t="inlineStr">
        <is>
          <t>C0058</t>
        </is>
      </c>
      <c r="C317" s="7" t="inlineStr">
        <is>
          <t>Trace Labs Ltd</t>
        </is>
      </c>
      <c r="D317" s="7" t="inlineStr">
        <is>
          <t>Technology</t>
        </is>
      </c>
      <c r="E317" s="74" t="inlineStr">
        <is>
          <t>Nov-2024</t>
        </is>
      </c>
      <c r="F317" s="25" t="n">
        <v>573.89</v>
      </c>
      <c r="G317" s="25" t="n">
        <v>338.6</v>
      </c>
      <c r="H317" s="25" t="n">
        <v>235.29</v>
      </c>
      <c r="I317" s="73" t="n">
        <v>0.4099914617783896</v>
      </c>
      <c r="J317" s="25" t="n">
        <v>96.47</v>
      </c>
      <c r="K317" s="13" t="n">
        <v>138.82</v>
      </c>
      <c r="L317" s="73" t="n">
        <v>0.241893045705623</v>
      </c>
      <c r="M317" s="25" t="n">
        <v>22.96</v>
      </c>
      <c r="N317" s="13" t="n">
        <v>73.98</v>
      </c>
    </row>
    <row r="318" ht="14" customHeight="1">
      <c r="A318" s="31" t="n">
        <v>53</v>
      </c>
      <c r="B318" s="29" t="inlineStr">
        <is>
          <t>C0058</t>
        </is>
      </c>
      <c r="C318" s="11" t="inlineStr">
        <is>
          <t>Trace Labs Ltd</t>
        </is>
      </c>
      <c r="D318" s="11" t="inlineStr">
        <is>
          <t>Technology</t>
        </is>
      </c>
      <c r="E318" s="72" t="inlineStr">
        <is>
          <t>Dec-2024</t>
        </is>
      </c>
      <c r="F318" s="33" t="n">
        <v>585.37</v>
      </c>
      <c r="G318" s="33" t="n">
        <v>345.37</v>
      </c>
      <c r="H318" s="33" t="n">
        <v>240</v>
      </c>
      <c r="I318" s="73" t="n">
        <v>0.4099970958539044</v>
      </c>
      <c r="J318" s="33" t="n">
        <v>98.40000000000001</v>
      </c>
      <c r="K318" s="13" t="n">
        <v>141.6</v>
      </c>
      <c r="L318" s="73" t="n">
        <v>0.2418982865538036</v>
      </c>
      <c r="M318" s="33" t="n">
        <v>11.71</v>
      </c>
      <c r="N318" s="13" t="n">
        <v>88.63</v>
      </c>
    </row>
    <row r="319" ht="14" customHeight="1">
      <c r="A319" s="23" t="n">
        <v>53</v>
      </c>
      <c r="B319" s="21" t="inlineStr">
        <is>
          <t>C0058</t>
        </is>
      </c>
      <c r="C319" s="7" t="inlineStr">
        <is>
          <t>Trace Labs Ltd</t>
        </is>
      </c>
      <c r="D319" s="7" t="inlineStr">
        <is>
          <t>Technology</t>
        </is>
      </c>
      <c r="E319" s="74" t="inlineStr">
        <is>
          <t>Jan-2025</t>
        </is>
      </c>
      <c r="F319" s="25" t="n">
        <v>597.08</v>
      </c>
      <c r="G319" s="25" t="n">
        <v>352.28</v>
      </c>
      <c r="H319" s="25" t="n">
        <v>244.8</v>
      </c>
      <c r="I319" s="73" t="n">
        <v>0.4099953105111543</v>
      </c>
      <c r="J319" s="25" t="n">
        <v>100.37</v>
      </c>
      <c r="K319" s="13" t="n">
        <v>144.43</v>
      </c>
      <c r="L319" s="73" t="n">
        <v>0.2418938835666912</v>
      </c>
      <c r="M319" s="25" t="n">
        <v>41.8</v>
      </c>
      <c r="N319" s="13" t="n">
        <v>68.02</v>
      </c>
    </row>
    <row r="320" ht="14" customHeight="1">
      <c r="A320" s="31" t="n">
        <v>53</v>
      </c>
      <c r="B320" s="29" t="inlineStr">
        <is>
          <t>C0058</t>
        </is>
      </c>
      <c r="C320" s="11" t="inlineStr">
        <is>
          <t>Trace Labs Ltd</t>
        </is>
      </c>
      <c r="D320" s="11" t="inlineStr">
        <is>
          <t>Technology</t>
        </is>
      </c>
      <c r="E320" s="72" t="inlineStr">
        <is>
          <t>Feb-2025</t>
        </is>
      </c>
      <c r="F320" s="33" t="n">
        <v>609.02</v>
      </c>
      <c r="G320" s="33" t="n">
        <v>359.32</v>
      </c>
      <c r="H320" s="33" t="n">
        <v>249.7</v>
      </c>
      <c r="I320" s="73" t="n">
        <v>0.4100029555679616</v>
      </c>
      <c r="J320" s="33" t="n">
        <v>102.38</v>
      </c>
      <c r="K320" s="13" t="n">
        <v>147.32</v>
      </c>
      <c r="L320" s="73" t="n">
        <v>0.2418968178384946</v>
      </c>
      <c r="M320" s="33" t="n">
        <v>42.63</v>
      </c>
      <c r="N320" s="13" t="n">
        <v>69.38</v>
      </c>
    </row>
    <row r="321" ht="14" customHeight="1">
      <c r="A321" s="23" t="n">
        <v>53</v>
      </c>
      <c r="B321" s="21" t="inlineStr">
        <is>
          <t>C0058</t>
        </is>
      </c>
      <c r="C321" s="7" t="inlineStr">
        <is>
          <t>Trace Labs Ltd</t>
        </is>
      </c>
      <c r="D321" s="7" t="inlineStr">
        <is>
          <t>Technology</t>
        </is>
      </c>
      <c r="E321" s="74" t="inlineStr">
        <is>
          <t>Mar-2025</t>
        </is>
      </c>
      <c r="F321" s="25" t="n">
        <v>621.2</v>
      </c>
      <c r="G321" s="25" t="n">
        <v>366.51</v>
      </c>
      <c r="H321" s="25" t="n">
        <v>254.69</v>
      </c>
      <c r="I321" s="73" t="n">
        <v>0.4099967804249839</v>
      </c>
      <c r="J321" s="25" t="n">
        <v>104.42</v>
      </c>
      <c r="K321" s="13" t="n">
        <v>150.27</v>
      </c>
      <c r="L321" s="73" t="n">
        <v>0.2419027688345138</v>
      </c>
      <c r="M321" s="25" t="n">
        <v>12.42</v>
      </c>
      <c r="N321" s="13" t="n">
        <v>98.73</v>
      </c>
    </row>
    <row r="322" ht="14" customHeight="1">
      <c r="A322" s="31" t="n">
        <v>54</v>
      </c>
      <c r="B322" s="29" t="inlineStr">
        <is>
          <t>C0004</t>
        </is>
      </c>
      <c r="C322" s="11" t="inlineStr">
        <is>
          <t>Cirrus Tech Pvt Ltd</t>
        </is>
      </c>
      <c r="D322" s="11" t="inlineStr">
        <is>
          <t>Technology</t>
        </is>
      </c>
      <c r="E322" s="72" t="inlineStr">
        <is>
          <t>Oct-2024</t>
        </is>
      </c>
      <c r="F322" s="33" t="n">
        <v>95.45</v>
      </c>
      <c r="G322" s="33" t="n">
        <v>51.54</v>
      </c>
      <c r="H322" s="33" t="n">
        <v>43.91</v>
      </c>
      <c r="I322" s="73" t="n">
        <v>0.4600314300680984</v>
      </c>
      <c r="J322" s="33" t="n">
        <v>4.39</v>
      </c>
      <c r="K322" s="13" t="n">
        <v>39.52</v>
      </c>
      <c r="L322" s="73" t="n">
        <v>0.4140387637506548</v>
      </c>
      <c r="M322" s="33" t="n">
        <v>1.91</v>
      </c>
      <c r="N322" s="13" t="n">
        <v>26.77</v>
      </c>
    </row>
    <row r="323" ht="14" customHeight="1">
      <c r="A323" s="23" t="n">
        <v>54</v>
      </c>
      <c r="B323" s="21" t="inlineStr">
        <is>
          <t>C0004</t>
        </is>
      </c>
      <c r="C323" s="7" t="inlineStr">
        <is>
          <t>Cirrus Tech Pvt Ltd</t>
        </is>
      </c>
      <c r="D323" s="7" t="inlineStr">
        <is>
          <t>Technology</t>
        </is>
      </c>
      <c r="E323" s="74" t="inlineStr">
        <is>
          <t>Nov-2024</t>
        </is>
      </c>
      <c r="F323" s="25" t="n">
        <v>101.18</v>
      </c>
      <c r="G323" s="25" t="n">
        <v>54.64</v>
      </c>
      <c r="H323" s="25" t="n">
        <v>46.54</v>
      </c>
      <c r="I323" s="73" t="n">
        <v>0.4599723265467484</v>
      </c>
      <c r="J323" s="25" t="n">
        <v>4.65</v>
      </c>
      <c r="K323" s="13" t="n">
        <v>41.89</v>
      </c>
      <c r="L323" s="73" t="n">
        <v>0.4140146273967187</v>
      </c>
      <c r="M323" s="25" t="n">
        <v>3.04</v>
      </c>
      <c r="N323" s="13" t="n">
        <v>26.1</v>
      </c>
    </row>
    <row r="324" ht="14" customHeight="1">
      <c r="A324" s="31" t="n">
        <v>54</v>
      </c>
      <c r="B324" s="29" t="inlineStr">
        <is>
          <t>C0004</t>
        </is>
      </c>
      <c r="C324" s="11" t="inlineStr">
        <is>
          <t>Cirrus Tech Pvt Ltd</t>
        </is>
      </c>
      <c r="D324" s="11" t="inlineStr">
        <is>
          <t>Technology</t>
        </is>
      </c>
      <c r="E324" s="72" t="inlineStr">
        <is>
          <t>Dec-2024</t>
        </is>
      </c>
      <c r="F324" s="33" t="n">
        <v>107.25</v>
      </c>
      <c r="G324" s="33" t="n">
        <v>57.92</v>
      </c>
      <c r="H324" s="33" t="n">
        <v>49.33</v>
      </c>
      <c r="I324" s="73" t="n">
        <v>0.4599533799533799</v>
      </c>
      <c r="J324" s="33" t="n">
        <v>4.93</v>
      </c>
      <c r="K324" s="13" t="n">
        <v>44.4</v>
      </c>
      <c r="L324" s="73" t="n">
        <v>0.413986013986014</v>
      </c>
      <c r="M324" s="33" t="n">
        <v>5.36</v>
      </c>
      <c r="N324" s="13" t="n">
        <v>26.86</v>
      </c>
    </row>
    <row r="325" ht="14" customHeight="1">
      <c r="A325" s="23" t="n">
        <v>54</v>
      </c>
      <c r="B325" s="21" t="inlineStr">
        <is>
          <t>C0004</t>
        </is>
      </c>
      <c r="C325" s="7" t="inlineStr">
        <is>
          <t>Cirrus Tech Pvt Ltd</t>
        </is>
      </c>
      <c r="D325" s="7" t="inlineStr">
        <is>
          <t>Technology</t>
        </is>
      </c>
      <c r="E325" s="74" t="inlineStr">
        <is>
          <t>Jan-2025</t>
        </is>
      </c>
      <c r="F325" s="25" t="n">
        <v>113.68</v>
      </c>
      <c r="G325" s="25" t="n">
        <v>61.39</v>
      </c>
      <c r="H325" s="25" t="n">
        <v>52.29</v>
      </c>
      <c r="I325" s="73" t="n">
        <v>0.4599753694581281</v>
      </c>
      <c r="J325" s="25" t="n">
        <v>5.23</v>
      </c>
      <c r="K325" s="13" t="n">
        <v>47.06</v>
      </c>
      <c r="L325" s="73" t="n">
        <v>0.4139690358902182</v>
      </c>
      <c r="M325" s="25" t="n">
        <v>2.27</v>
      </c>
      <c r="N325" s="13" t="n">
        <v>32.74</v>
      </c>
    </row>
    <row r="326" ht="14" customHeight="1">
      <c r="A326" s="31" t="n">
        <v>54</v>
      </c>
      <c r="B326" s="29" t="inlineStr">
        <is>
          <t>C0004</t>
        </is>
      </c>
      <c r="C326" s="11" t="inlineStr">
        <is>
          <t>Cirrus Tech Pvt Ltd</t>
        </is>
      </c>
      <c r="D326" s="11" t="inlineStr">
        <is>
          <t>Technology</t>
        </is>
      </c>
      <c r="E326" s="72" t="inlineStr">
        <is>
          <t>Feb-2025</t>
        </is>
      </c>
      <c r="F326" s="33" t="n">
        <v>120.5</v>
      </c>
      <c r="G326" s="33" t="n">
        <v>65.06999999999999</v>
      </c>
      <c r="H326" s="33" t="n">
        <v>55.43</v>
      </c>
      <c r="I326" s="73" t="n">
        <v>0.46</v>
      </c>
      <c r="J326" s="33" t="n">
        <v>5.54</v>
      </c>
      <c r="K326" s="13" t="n">
        <v>49.89</v>
      </c>
      <c r="L326" s="73" t="n">
        <v>0.4140248962655602</v>
      </c>
      <c r="M326" s="33" t="n">
        <v>4.82</v>
      </c>
      <c r="N326" s="13" t="n">
        <v>32.9</v>
      </c>
    </row>
    <row r="327" ht="14" customHeight="1">
      <c r="A327" s="23" t="n">
        <v>54</v>
      </c>
      <c r="B327" s="21" t="inlineStr">
        <is>
          <t>C0004</t>
        </is>
      </c>
      <c r="C327" s="7" t="inlineStr">
        <is>
          <t>Cirrus Tech Pvt Ltd</t>
        </is>
      </c>
      <c r="D327" s="7" t="inlineStr">
        <is>
          <t>Technology</t>
        </is>
      </c>
      <c r="E327" s="74" t="inlineStr">
        <is>
          <t>Mar-2025</t>
        </is>
      </c>
      <c r="F327" s="25" t="n">
        <v>127.73</v>
      </c>
      <c r="G327" s="25" t="n">
        <v>68.97</v>
      </c>
      <c r="H327" s="25" t="n">
        <v>58.76</v>
      </c>
      <c r="I327" s="73" t="n">
        <v>0.4600328818601738</v>
      </c>
      <c r="J327" s="25" t="n">
        <v>5.88</v>
      </c>
      <c r="K327" s="13" t="n">
        <v>52.88</v>
      </c>
      <c r="L327" s="73" t="n">
        <v>0.413998277616848</v>
      </c>
      <c r="M327" s="25" t="n">
        <v>10.22</v>
      </c>
      <c r="N327" s="13" t="n">
        <v>31.03</v>
      </c>
    </row>
    <row r="328" ht="14" customHeight="1">
      <c r="A328" s="31" t="n">
        <v>55</v>
      </c>
      <c r="B328" s="29" t="inlineStr">
        <is>
          <t>C0091</t>
        </is>
      </c>
      <c r="C328" s="11" t="inlineStr">
        <is>
          <t>Neon Assets Pvt Ltd</t>
        </is>
      </c>
      <c r="D328" s="11" t="inlineStr">
        <is>
          <t>Technology</t>
        </is>
      </c>
      <c r="E328" s="72" t="inlineStr">
        <is>
          <t>Oct-2024</t>
        </is>
      </c>
      <c r="F328" s="33" t="n">
        <v>387.37</v>
      </c>
      <c r="G328" s="33" t="n">
        <v>131.71</v>
      </c>
      <c r="H328" s="33" t="n">
        <v>255.66</v>
      </c>
      <c r="I328" s="73" t="n">
        <v>0.65998915765289</v>
      </c>
      <c r="J328" s="33" t="n">
        <v>40.91</v>
      </c>
      <c r="K328" s="13" t="n">
        <v>214.75</v>
      </c>
      <c r="L328" s="73" t="n">
        <v>0.5543795337790742</v>
      </c>
      <c r="M328" s="33" t="n">
        <v>15.49</v>
      </c>
      <c r="N328" s="13" t="n">
        <v>137.83</v>
      </c>
    </row>
    <row r="329" ht="14" customHeight="1">
      <c r="A329" s="23" t="n">
        <v>55</v>
      </c>
      <c r="B329" s="21" t="inlineStr">
        <is>
          <t>C0091</t>
        </is>
      </c>
      <c r="C329" s="7" t="inlineStr">
        <is>
          <t>Neon Assets Pvt Ltd</t>
        </is>
      </c>
      <c r="D329" s="7" t="inlineStr">
        <is>
          <t>Technology</t>
        </is>
      </c>
      <c r="E329" s="74" t="inlineStr">
        <is>
          <t>Nov-2024</t>
        </is>
      </c>
      <c r="F329" s="25" t="n">
        <v>406.74</v>
      </c>
      <c r="G329" s="25" t="n">
        <v>138.29</v>
      </c>
      <c r="H329" s="25" t="n">
        <v>268.45</v>
      </c>
      <c r="I329" s="73" t="n">
        <v>0.6600039337168707</v>
      </c>
      <c r="J329" s="25" t="n">
        <v>42.95</v>
      </c>
      <c r="K329" s="13" t="n">
        <v>225.5</v>
      </c>
      <c r="L329" s="73" t="n">
        <v>0.5544082214682599</v>
      </c>
      <c r="M329" s="25" t="n">
        <v>16.27</v>
      </c>
      <c r="N329" s="13" t="n">
        <v>147.77</v>
      </c>
    </row>
    <row r="330" ht="14" customHeight="1">
      <c r="A330" s="31" t="n">
        <v>55</v>
      </c>
      <c r="B330" s="29" t="inlineStr">
        <is>
          <t>C0091</t>
        </is>
      </c>
      <c r="C330" s="11" t="inlineStr">
        <is>
          <t>Neon Assets Pvt Ltd</t>
        </is>
      </c>
      <c r="D330" s="11" t="inlineStr">
        <is>
          <t>Technology</t>
        </is>
      </c>
      <c r="E330" s="72" t="inlineStr">
        <is>
          <t>Dec-2024</t>
        </is>
      </c>
      <c r="F330" s="33" t="n">
        <v>427.08</v>
      </c>
      <c r="G330" s="33" t="n">
        <v>145.21</v>
      </c>
      <c r="H330" s="33" t="n">
        <v>281.87</v>
      </c>
      <c r="I330" s="73" t="n">
        <v>0.6599934438512691</v>
      </c>
      <c r="J330" s="33" t="n">
        <v>45.1</v>
      </c>
      <c r="K330" s="13" t="n">
        <v>236.77</v>
      </c>
      <c r="L330" s="73" t="n">
        <v>0.5543926196497144</v>
      </c>
      <c r="M330" s="33" t="n">
        <v>21.35</v>
      </c>
      <c r="N330" s="13" t="n">
        <v>155.16</v>
      </c>
    </row>
    <row r="331" ht="14" customHeight="1">
      <c r="A331" s="23" t="n">
        <v>55</v>
      </c>
      <c r="B331" s="21" t="inlineStr">
        <is>
          <t>C0091</t>
        </is>
      </c>
      <c r="C331" s="7" t="inlineStr">
        <is>
          <t>Neon Assets Pvt Ltd</t>
        </is>
      </c>
      <c r="D331" s="7" t="inlineStr">
        <is>
          <t>Technology</t>
        </is>
      </c>
      <c r="E331" s="74" t="inlineStr">
        <is>
          <t>Jan-2025</t>
        </is>
      </c>
      <c r="F331" s="25" t="n">
        <v>448.43</v>
      </c>
      <c r="G331" s="25" t="n">
        <v>152.47</v>
      </c>
      <c r="H331" s="25" t="n">
        <v>295.96</v>
      </c>
      <c r="I331" s="73" t="n">
        <v>0.6599915259906786</v>
      </c>
      <c r="J331" s="25" t="n">
        <v>47.35</v>
      </c>
      <c r="K331" s="13" t="n">
        <v>248.61</v>
      </c>
      <c r="L331" s="73" t="n">
        <v>0.5544009098410009</v>
      </c>
      <c r="M331" s="25" t="n">
        <v>22.42</v>
      </c>
      <c r="N331" s="13" t="n">
        <v>166.28</v>
      </c>
    </row>
    <row r="332" ht="14" customHeight="1">
      <c r="A332" s="31" t="n">
        <v>55</v>
      </c>
      <c r="B332" s="29" t="inlineStr">
        <is>
          <t>C0091</t>
        </is>
      </c>
      <c r="C332" s="11" t="inlineStr">
        <is>
          <t>Neon Assets Pvt Ltd</t>
        </is>
      </c>
      <c r="D332" s="11" t="inlineStr">
        <is>
          <t>Technology</t>
        </is>
      </c>
      <c r="E332" s="72" t="inlineStr">
        <is>
          <t>Feb-2025</t>
        </is>
      </c>
      <c r="F332" s="33" t="n">
        <v>470.85</v>
      </c>
      <c r="G332" s="33" t="n">
        <v>160.09</v>
      </c>
      <c r="H332" s="33" t="n">
        <v>310.76</v>
      </c>
      <c r="I332" s="73" t="n">
        <v>0.6599978761813741</v>
      </c>
      <c r="J332" s="33" t="n">
        <v>49.72</v>
      </c>
      <c r="K332" s="13" t="n">
        <v>261.04</v>
      </c>
      <c r="L332" s="73" t="n">
        <v>0.5544016141021557</v>
      </c>
      <c r="M332" s="33" t="n">
        <v>23.54</v>
      </c>
      <c r="N332" s="13" t="n">
        <v>171.06</v>
      </c>
    </row>
    <row r="333" ht="14" customHeight="1">
      <c r="A333" s="23" t="n">
        <v>55</v>
      </c>
      <c r="B333" s="21" t="inlineStr">
        <is>
          <t>C0091</t>
        </is>
      </c>
      <c r="C333" s="7" t="inlineStr">
        <is>
          <t>Neon Assets Pvt Ltd</t>
        </is>
      </c>
      <c r="D333" s="7" t="inlineStr">
        <is>
          <t>Technology</t>
        </is>
      </c>
      <c r="E333" s="74" t="inlineStr">
        <is>
          <t>Mar-2025</t>
        </is>
      </c>
      <c r="F333" s="25" t="n">
        <v>494.39</v>
      </c>
      <c r="G333" s="25" t="n">
        <v>168.09</v>
      </c>
      <c r="H333" s="25" t="n">
        <v>326.3</v>
      </c>
      <c r="I333" s="73" t="n">
        <v>0.6600052590060479</v>
      </c>
      <c r="J333" s="25" t="n">
        <v>52.21</v>
      </c>
      <c r="K333" s="13" t="n">
        <v>274.09</v>
      </c>
      <c r="L333" s="73" t="n">
        <v>0.5544003721758126</v>
      </c>
      <c r="M333" s="25" t="n">
        <v>29.66</v>
      </c>
      <c r="N333" s="13" t="n">
        <v>175.91</v>
      </c>
    </row>
    <row r="334" ht="14" customHeight="1">
      <c r="A334" s="31" t="n">
        <v>56</v>
      </c>
      <c r="B334" s="29" t="inlineStr">
        <is>
          <t>C0101</t>
        </is>
      </c>
      <c r="C334" s="11" t="inlineStr">
        <is>
          <t>Bharat Global Ltd</t>
        </is>
      </c>
      <c r="D334" s="11" t="inlineStr">
        <is>
          <t>Consumer &amp; Retail</t>
        </is>
      </c>
      <c r="E334" s="72" t="inlineStr">
        <is>
          <t>Oct-2024</t>
        </is>
      </c>
      <c r="F334" s="33" t="n">
        <v>199.42</v>
      </c>
      <c r="G334" s="33" t="n">
        <v>105.69</v>
      </c>
      <c r="H334" s="33" t="n">
        <v>93.73</v>
      </c>
      <c r="I334" s="73" t="n">
        <v>0.470013037809648</v>
      </c>
      <c r="J334" s="33" t="n">
        <v>43.12</v>
      </c>
      <c r="K334" s="13" t="n">
        <v>50.61</v>
      </c>
      <c r="L334" s="73" t="n">
        <v>0.2537859793400863</v>
      </c>
      <c r="M334" s="33" t="n">
        <v>3.99</v>
      </c>
      <c r="N334" s="13" t="n">
        <v>28.98</v>
      </c>
    </row>
    <row r="335" ht="14" customHeight="1">
      <c r="A335" s="23" t="n">
        <v>56</v>
      </c>
      <c r="B335" s="21" t="inlineStr">
        <is>
          <t>C0101</t>
        </is>
      </c>
      <c r="C335" s="7" t="inlineStr">
        <is>
          <t>Bharat Global Ltd</t>
        </is>
      </c>
      <c r="D335" s="7" t="inlineStr">
        <is>
          <t>Consumer &amp; Retail</t>
        </is>
      </c>
      <c r="E335" s="74" t="inlineStr">
        <is>
          <t>Nov-2024</t>
        </is>
      </c>
      <c r="F335" s="25" t="n">
        <v>209.39</v>
      </c>
      <c r="G335" s="25" t="n">
        <v>110.98</v>
      </c>
      <c r="H335" s="25" t="n">
        <v>98.41</v>
      </c>
      <c r="I335" s="73" t="n">
        <v>0.4699842399350495</v>
      </c>
      <c r="J335" s="25" t="n">
        <v>45.27</v>
      </c>
      <c r="K335" s="13" t="n">
        <v>53.14</v>
      </c>
      <c r="L335" s="73" t="n">
        <v>0.2537848034767659</v>
      </c>
      <c r="M335" s="25" t="n">
        <v>6.28</v>
      </c>
      <c r="N335" s="13" t="n">
        <v>32</v>
      </c>
    </row>
    <row r="336" ht="14" customHeight="1">
      <c r="A336" s="31" t="n">
        <v>56</v>
      </c>
      <c r="B336" s="29" t="inlineStr">
        <is>
          <t>C0101</t>
        </is>
      </c>
      <c r="C336" s="11" t="inlineStr">
        <is>
          <t>Bharat Global Ltd</t>
        </is>
      </c>
      <c r="D336" s="11" t="inlineStr">
        <is>
          <t>Consumer &amp; Retail</t>
        </is>
      </c>
      <c r="E336" s="72" t="inlineStr">
        <is>
          <t>Dec-2024</t>
        </is>
      </c>
      <c r="F336" s="33" t="n">
        <v>219.86</v>
      </c>
      <c r="G336" s="33" t="n">
        <v>116.53</v>
      </c>
      <c r="H336" s="33" t="n">
        <v>103.33</v>
      </c>
      <c r="I336" s="73" t="n">
        <v>0.4699808969344128</v>
      </c>
      <c r="J336" s="33" t="n">
        <v>47.53</v>
      </c>
      <c r="K336" s="13" t="n">
        <v>55.8</v>
      </c>
      <c r="L336" s="73" t="n">
        <v>0.2537978713726917</v>
      </c>
      <c r="M336" s="33" t="n">
        <v>13.19</v>
      </c>
      <c r="N336" s="13" t="n">
        <v>30.31</v>
      </c>
    </row>
    <row r="337" ht="14" customHeight="1">
      <c r="A337" s="23" t="n">
        <v>56</v>
      </c>
      <c r="B337" s="21" t="inlineStr">
        <is>
          <t>C0101</t>
        </is>
      </c>
      <c r="C337" s="7" t="inlineStr">
        <is>
          <t>Bharat Global Ltd</t>
        </is>
      </c>
      <c r="D337" s="7" t="inlineStr">
        <is>
          <t>Consumer &amp; Retail</t>
        </is>
      </c>
      <c r="E337" s="74" t="inlineStr">
        <is>
          <t>Jan-2025</t>
        </is>
      </c>
      <c r="F337" s="25" t="n">
        <v>230.85</v>
      </c>
      <c r="G337" s="25" t="n">
        <v>122.35</v>
      </c>
      <c r="H337" s="25" t="n">
        <v>108.5</v>
      </c>
      <c r="I337" s="73" t="n">
        <v>0.4700021659085987</v>
      </c>
      <c r="J337" s="25" t="n">
        <v>49.91</v>
      </c>
      <c r="K337" s="13" t="n">
        <v>58.59</v>
      </c>
      <c r="L337" s="73" t="n">
        <v>0.2538011695906433</v>
      </c>
      <c r="M337" s="25" t="n">
        <v>16.16</v>
      </c>
      <c r="N337" s="13" t="n">
        <v>28.36</v>
      </c>
    </row>
    <row r="338" ht="14" customHeight="1">
      <c r="A338" s="31" t="n">
        <v>56</v>
      </c>
      <c r="B338" s="29" t="inlineStr">
        <is>
          <t>C0101</t>
        </is>
      </c>
      <c r="C338" s="11" t="inlineStr">
        <is>
          <t>Bharat Global Ltd</t>
        </is>
      </c>
      <c r="D338" s="11" t="inlineStr">
        <is>
          <t>Consumer &amp; Retail</t>
        </is>
      </c>
      <c r="E338" s="72" t="inlineStr">
        <is>
          <t>Feb-2025</t>
        </is>
      </c>
      <c r="F338" s="33" t="n">
        <v>242.4</v>
      </c>
      <c r="G338" s="33" t="n">
        <v>128.47</v>
      </c>
      <c r="H338" s="33" t="n">
        <v>113.93</v>
      </c>
      <c r="I338" s="73" t="n">
        <v>0.4700082508250825</v>
      </c>
      <c r="J338" s="33" t="n">
        <v>52.41</v>
      </c>
      <c r="K338" s="13" t="n">
        <v>61.52</v>
      </c>
      <c r="L338" s="73" t="n">
        <v>0.2537953795379538</v>
      </c>
      <c r="M338" s="33" t="n">
        <v>19.39</v>
      </c>
      <c r="N338" s="13" t="n">
        <v>24.32</v>
      </c>
    </row>
    <row r="339" ht="14" customHeight="1">
      <c r="A339" s="23" t="n">
        <v>56</v>
      </c>
      <c r="B339" s="21" t="inlineStr">
        <is>
          <t>C0101</t>
        </is>
      </c>
      <c r="C339" s="7" t="inlineStr">
        <is>
          <t>Bharat Global Ltd</t>
        </is>
      </c>
      <c r="D339" s="7" t="inlineStr">
        <is>
          <t>Consumer &amp; Retail</t>
        </is>
      </c>
      <c r="E339" s="74" t="inlineStr">
        <is>
          <t>Mar-2025</t>
        </is>
      </c>
      <c r="F339" s="25" t="n">
        <v>254.52</v>
      </c>
      <c r="G339" s="25" t="n">
        <v>134.9</v>
      </c>
      <c r="H339" s="25" t="n">
        <v>119.62</v>
      </c>
      <c r="I339" s="73" t="n">
        <v>0.46998271255697</v>
      </c>
      <c r="J339" s="25" t="n">
        <v>55.03</v>
      </c>
      <c r="K339" s="13" t="n">
        <v>64.59</v>
      </c>
      <c r="L339" s="73" t="n">
        <v>0.2537718057520038</v>
      </c>
      <c r="M339" s="25" t="n">
        <v>12.73</v>
      </c>
      <c r="N339" s="13" t="n">
        <v>36.98</v>
      </c>
    </row>
    <row r="340" ht="14" customHeight="1">
      <c r="A340" s="31" t="n">
        <v>57</v>
      </c>
      <c r="B340" s="29" t="inlineStr">
        <is>
          <t>C0041</t>
        </is>
      </c>
      <c r="C340" s="11" t="inlineStr">
        <is>
          <t>Alpha Bio Ltd</t>
        </is>
      </c>
      <c r="D340" s="11" t="inlineStr">
        <is>
          <t>Technology</t>
        </is>
      </c>
      <c r="E340" s="72" t="inlineStr">
        <is>
          <t>Oct-2024</t>
        </is>
      </c>
      <c r="F340" s="33" t="n">
        <v>219.62</v>
      </c>
      <c r="G340" s="33" t="n">
        <v>65.89</v>
      </c>
      <c r="H340" s="33" t="n">
        <v>153.73</v>
      </c>
      <c r="I340" s="73" t="n">
        <v>0.6999817867225206</v>
      </c>
      <c r="J340" s="33" t="n">
        <v>49.19</v>
      </c>
      <c r="K340" s="13" t="n">
        <v>104.54</v>
      </c>
      <c r="L340" s="73" t="n">
        <v>0.4760040069210454</v>
      </c>
      <c r="M340" s="33" t="n">
        <v>6.59</v>
      </c>
      <c r="N340" s="13" t="n">
        <v>71.81</v>
      </c>
    </row>
    <row r="341" ht="14" customHeight="1">
      <c r="A341" s="23" t="n">
        <v>57</v>
      </c>
      <c r="B341" s="21" t="inlineStr">
        <is>
          <t>C0041</t>
        </is>
      </c>
      <c r="C341" s="7" t="inlineStr">
        <is>
          <t>Alpha Bio Ltd</t>
        </is>
      </c>
      <c r="D341" s="7" t="inlineStr">
        <is>
          <t>Technology</t>
        </is>
      </c>
      <c r="E341" s="74" t="inlineStr">
        <is>
          <t>Nov-2024</t>
        </is>
      </c>
      <c r="F341" s="25" t="n">
        <v>221.82</v>
      </c>
      <c r="G341" s="25" t="n">
        <v>66.55</v>
      </c>
      <c r="H341" s="25" t="n">
        <v>155.27</v>
      </c>
      <c r="I341" s="73" t="n">
        <v>0.6999819673609233</v>
      </c>
      <c r="J341" s="25" t="n">
        <v>49.69</v>
      </c>
      <c r="K341" s="13" t="n">
        <v>105.58</v>
      </c>
      <c r="L341" s="73" t="n">
        <v>0.4759715084302588</v>
      </c>
      <c r="M341" s="25" t="n">
        <v>6.65</v>
      </c>
      <c r="N341" s="13" t="n">
        <v>70.87</v>
      </c>
    </row>
    <row r="342" ht="14" customHeight="1">
      <c r="A342" s="31" t="n">
        <v>57</v>
      </c>
      <c r="B342" s="29" t="inlineStr">
        <is>
          <t>C0041</t>
        </is>
      </c>
      <c r="C342" s="11" t="inlineStr">
        <is>
          <t>Alpha Bio Ltd</t>
        </is>
      </c>
      <c r="D342" s="11" t="inlineStr">
        <is>
          <t>Technology</t>
        </is>
      </c>
      <c r="E342" s="72" t="inlineStr">
        <is>
          <t>Dec-2024</t>
        </is>
      </c>
      <c r="F342" s="33" t="n">
        <v>224.03</v>
      </c>
      <c r="G342" s="33" t="n">
        <v>67.20999999999999</v>
      </c>
      <c r="H342" s="33" t="n">
        <v>156.82</v>
      </c>
      <c r="I342" s="73" t="n">
        <v>0.699995536312101</v>
      </c>
      <c r="J342" s="33" t="n">
        <v>50.18</v>
      </c>
      <c r="K342" s="13" t="n">
        <v>106.64</v>
      </c>
      <c r="L342" s="73" t="n">
        <v>0.4760076775431862</v>
      </c>
      <c r="M342" s="33" t="n">
        <v>4.48</v>
      </c>
      <c r="N342" s="13" t="n">
        <v>69.90000000000001</v>
      </c>
    </row>
    <row r="343" ht="14" customHeight="1">
      <c r="A343" s="23" t="n">
        <v>57</v>
      </c>
      <c r="B343" s="21" t="inlineStr">
        <is>
          <t>C0041</t>
        </is>
      </c>
      <c r="C343" s="7" t="inlineStr">
        <is>
          <t>Alpha Bio Ltd</t>
        </is>
      </c>
      <c r="D343" s="7" t="inlineStr">
        <is>
          <t>Technology</t>
        </is>
      </c>
      <c r="E343" s="74" t="inlineStr">
        <is>
          <t>Jan-2025</t>
        </is>
      </c>
      <c r="F343" s="25" t="n">
        <v>226.27</v>
      </c>
      <c r="G343" s="25" t="n">
        <v>67.88</v>
      </c>
      <c r="H343" s="25" t="n">
        <v>158.39</v>
      </c>
      <c r="I343" s="73" t="n">
        <v>0.7000044194988287</v>
      </c>
      <c r="J343" s="25" t="n">
        <v>50.68</v>
      </c>
      <c r="K343" s="13" t="n">
        <v>107.71</v>
      </c>
      <c r="L343" s="73" t="n">
        <v>0.476024218853582</v>
      </c>
      <c r="M343" s="25" t="n">
        <v>18.1</v>
      </c>
      <c r="N343" s="13" t="n">
        <v>65.51000000000001</v>
      </c>
    </row>
    <row r="344" ht="14" customHeight="1">
      <c r="A344" s="31" t="n">
        <v>57</v>
      </c>
      <c r="B344" s="29" t="inlineStr">
        <is>
          <t>C0041</t>
        </is>
      </c>
      <c r="C344" s="11" t="inlineStr">
        <is>
          <t>Alpha Bio Ltd</t>
        </is>
      </c>
      <c r="D344" s="11" t="inlineStr">
        <is>
          <t>Technology</t>
        </is>
      </c>
      <c r="E344" s="72" t="inlineStr">
        <is>
          <t>Feb-2025</t>
        </is>
      </c>
      <c r="F344" s="33" t="n">
        <v>228.54</v>
      </c>
      <c r="G344" s="33" t="n">
        <v>68.56</v>
      </c>
      <c r="H344" s="33" t="n">
        <v>159.98</v>
      </c>
      <c r="I344" s="73" t="n">
        <v>0.7000087512032904</v>
      </c>
      <c r="J344" s="33" t="n">
        <v>51.19</v>
      </c>
      <c r="K344" s="13" t="n">
        <v>108.79</v>
      </c>
      <c r="L344" s="73" t="n">
        <v>0.4760217029841604</v>
      </c>
      <c r="M344" s="33" t="n">
        <v>4.57</v>
      </c>
      <c r="N344" s="13" t="n">
        <v>74.73999999999999</v>
      </c>
    </row>
    <row r="345" ht="14" customHeight="1">
      <c r="A345" s="23" t="n">
        <v>57</v>
      </c>
      <c r="B345" s="21" t="inlineStr">
        <is>
          <t>C0041</t>
        </is>
      </c>
      <c r="C345" s="7" t="inlineStr">
        <is>
          <t>Alpha Bio Ltd</t>
        </is>
      </c>
      <c r="D345" s="7" t="inlineStr">
        <is>
          <t>Technology</t>
        </is>
      </c>
      <c r="E345" s="74" t="inlineStr">
        <is>
          <t>Mar-2025</t>
        </is>
      </c>
      <c r="F345" s="25" t="n">
        <v>230.82</v>
      </c>
      <c r="G345" s="25" t="n">
        <v>69.25</v>
      </c>
      <c r="H345" s="25" t="n">
        <v>161.57</v>
      </c>
      <c r="I345" s="73" t="n">
        <v>0.6999826704791613</v>
      </c>
      <c r="J345" s="25" t="n">
        <v>51.7</v>
      </c>
      <c r="K345" s="13" t="n">
        <v>109.87</v>
      </c>
      <c r="L345" s="73" t="n">
        <v>0.475998613638333</v>
      </c>
      <c r="M345" s="25" t="n">
        <v>4.62</v>
      </c>
      <c r="N345" s="13" t="n">
        <v>73.75</v>
      </c>
    </row>
    <row r="346" ht="14" customHeight="1">
      <c r="A346" s="31" t="n">
        <v>58</v>
      </c>
      <c r="B346" s="29" t="inlineStr">
        <is>
          <t>C0089</t>
        </is>
      </c>
      <c r="C346" s="11" t="inlineStr">
        <is>
          <t>Indus Ventures Ltd</t>
        </is>
      </c>
      <c r="D346" s="11" t="inlineStr">
        <is>
          <t>Healthcare</t>
        </is>
      </c>
      <c r="E346" s="72" t="inlineStr">
        <is>
          <t>Oct-2024</t>
        </is>
      </c>
      <c r="F346" s="33" t="n">
        <v>501.37</v>
      </c>
      <c r="G346" s="33" t="n">
        <v>215.59</v>
      </c>
      <c r="H346" s="33" t="n">
        <v>285.78</v>
      </c>
      <c r="I346" s="73" t="n">
        <v>0.5699982049185232</v>
      </c>
      <c r="J346" s="33" t="n">
        <v>65.73</v>
      </c>
      <c r="K346" s="13" t="n">
        <v>220.05</v>
      </c>
      <c r="L346" s="73" t="n">
        <v>0.4388974210662784</v>
      </c>
      <c r="M346" s="33" t="n">
        <v>20.05</v>
      </c>
      <c r="N346" s="13" t="n">
        <v>146.24</v>
      </c>
    </row>
    <row r="347" ht="14" customHeight="1">
      <c r="A347" s="23" t="n">
        <v>58</v>
      </c>
      <c r="B347" s="21" t="inlineStr">
        <is>
          <t>C0089</t>
        </is>
      </c>
      <c r="C347" s="7" t="inlineStr">
        <is>
          <t>Indus Ventures Ltd</t>
        </is>
      </c>
      <c r="D347" s="7" t="inlineStr">
        <is>
          <t>Healthcare</t>
        </is>
      </c>
      <c r="E347" s="74" t="inlineStr">
        <is>
          <t>Nov-2024</t>
        </is>
      </c>
      <c r="F347" s="25" t="n">
        <v>506.38</v>
      </c>
      <c r="G347" s="25" t="n">
        <v>217.74</v>
      </c>
      <c r="H347" s="25" t="n">
        <v>288.64</v>
      </c>
      <c r="I347" s="73" t="n">
        <v>0.5700067143252103</v>
      </c>
      <c r="J347" s="25" t="n">
        <v>66.39</v>
      </c>
      <c r="K347" s="13" t="n">
        <v>222.25</v>
      </c>
      <c r="L347" s="73" t="n">
        <v>0.4388996405861211</v>
      </c>
      <c r="M347" s="25" t="n">
        <v>20.26</v>
      </c>
      <c r="N347" s="13" t="n">
        <v>140.1</v>
      </c>
    </row>
    <row r="348" ht="14" customHeight="1">
      <c r="A348" s="31" t="n">
        <v>58</v>
      </c>
      <c r="B348" s="29" t="inlineStr">
        <is>
          <t>C0089</t>
        </is>
      </c>
      <c r="C348" s="11" t="inlineStr">
        <is>
          <t>Indus Ventures Ltd</t>
        </is>
      </c>
      <c r="D348" s="11" t="inlineStr">
        <is>
          <t>Healthcare</t>
        </is>
      </c>
      <c r="E348" s="72" t="inlineStr">
        <is>
          <t>Dec-2024</t>
        </is>
      </c>
      <c r="F348" s="33" t="n">
        <v>511.45</v>
      </c>
      <c r="G348" s="33" t="n">
        <v>219.92</v>
      </c>
      <c r="H348" s="33" t="n">
        <v>291.53</v>
      </c>
      <c r="I348" s="73" t="n">
        <v>0.570006843288689</v>
      </c>
      <c r="J348" s="33" t="n">
        <v>67.05</v>
      </c>
      <c r="K348" s="13" t="n">
        <v>224.48</v>
      </c>
      <c r="L348" s="73" t="n">
        <v>0.438908984260436</v>
      </c>
      <c r="M348" s="33" t="n">
        <v>30.69</v>
      </c>
      <c r="N348" s="13" t="n">
        <v>133.84</v>
      </c>
    </row>
    <row r="349" ht="14" customHeight="1">
      <c r="A349" s="23" t="n">
        <v>58</v>
      </c>
      <c r="B349" s="21" t="inlineStr">
        <is>
          <t>C0089</t>
        </is>
      </c>
      <c r="C349" s="7" t="inlineStr">
        <is>
          <t>Indus Ventures Ltd</t>
        </is>
      </c>
      <c r="D349" s="7" t="inlineStr">
        <is>
          <t>Healthcare</t>
        </is>
      </c>
      <c r="E349" s="74" t="inlineStr">
        <is>
          <t>Jan-2025</t>
        </is>
      </c>
      <c r="F349" s="25" t="n">
        <v>516.5599999999999</v>
      </c>
      <c r="G349" s="25" t="n">
        <v>222.12</v>
      </c>
      <c r="H349" s="25" t="n">
        <v>294.44</v>
      </c>
      <c r="I349" s="73" t="n">
        <v>0.5700015487068298</v>
      </c>
      <c r="J349" s="25" t="n">
        <v>67.72</v>
      </c>
      <c r="K349" s="13" t="n">
        <v>226.72</v>
      </c>
      <c r="L349" s="73" t="n">
        <v>0.4389035155645037</v>
      </c>
      <c r="M349" s="25" t="n">
        <v>15.5</v>
      </c>
      <c r="N349" s="13" t="n">
        <v>142.92</v>
      </c>
    </row>
    <row r="350" ht="14" customHeight="1">
      <c r="A350" s="31" t="n">
        <v>58</v>
      </c>
      <c r="B350" s="29" t="inlineStr">
        <is>
          <t>C0089</t>
        </is>
      </c>
      <c r="C350" s="11" t="inlineStr">
        <is>
          <t>Indus Ventures Ltd</t>
        </is>
      </c>
      <c r="D350" s="11" t="inlineStr">
        <is>
          <t>Healthcare</t>
        </is>
      </c>
      <c r="E350" s="72" t="inlineStr">
        <is>
          <t>Feb-2025</t>
        </is>
      </c>
      <c r="F350" s="33" t="n">
        <v>521.73</v>
      </c>
      <c r="G350" s="33" t="n">
        <v>224.34</v>
      </c>
      <c r="H350" s="33" t="n">
        <v>297.39</v>
      </c>
      <c r="I350" s="73" t="n">
        <v>0.5700074751308147</v>
      </c>
      <c r="J350" s="33" t="n">
        <v>68.40000000000001</v>
      </c>
      <c r="K350" s="13" t="n">
        <v>228.99</v>
      </c>
      <c r="L350" s="73" t="n">
        <v>0.4389051808406647</v>
      </c>
      <c r="M350" s="33" t="n">
        <v>15.65</v>
      </c>
      <c r="N350" s="13" t="n">
        <v>148.27</v>
      </c>
    </row>
    <row r="351" ht="14" customHeight="1">
      <c r="A351" s="23" t="n">
        <v>58</v>
      </c>
      <c r="B351" s="21" t="inlineStr">
        <is>
          <t>C0089</t>
        </is>
      </c>
      <c r="C351" s="7" t="inlineStr">
        <is>
          <t>Indus Ventures Ltd</t>
        </is>
      </c>
      <c r="D351" s="7" t="inlineStr">
        <is>
          <t>Healthcare</t>
        </is>
      </c>
      <c r="E351" s="74" t="inlineStr">
        <is>
          <t>Mar-2025</t>
        </is>
      </c>
      <c r="F351" s="25" t="n">
        <v>526.9400000000001</v>
      </c>
      <c r="G351" s="25" t="n">
        <v>226.58</v>
      </c>
      <c r="H351" s="25" t="n">
        <v>300.36</v>
      </c>
      <c r="I351" s="73" t="n">
        <v>0.5700079705469313</v>
      </c>
      <c r="J351" s="25" t="n">
        <v>69.08</v>
      </c>
      <c r="K351" s="13" t="n">
        <v>231.28</v>
      </c>
      <c r="L351" s="73" t="n">
        <v>0.4389114510190913</v>
      </c>
      <c r="M351" s="25" t="n">
        <v>15.81</v>
      </c>
      <c r="N351" s="13" t="n">
        <v>157.65</v>
      </c>
    </row>
    <row r="352" ht="14" customHeight="1">
      <c r="A352" s="31" t="n">
        <v>59</v>
      </c>
      <c r="B352" s="29" t="inlineStr">
        <is>
          <t>C0022</t>
        </is>
      </c>
      <c r="C352" s="11" t="inlineStr">
        <is>
          <t>Wave Digital Ltd</t>
        </is>
      </c>
      <c r="D352" s="11" t="inlineStr">
        <is>
          <t>Healthcare</t>
        </is>
      </c>
      <c r="E352" s="72" t="inlineStr">
        <is>
          <t>Oct-2024</t>
        </is>
      </c>
      <c r="F352" s="33" t="n">
        <v>416.41</v>
      </c>
      <c r="G352" s="33" t="n">
        <v>158.24</v>
      </c>
      <c r="H352" s="33" t="n">
        <v>258.17</v>
      </c>
      <c r="I352" s="73" t="n">
        <v>0.6199899137868927</v>
      </c>
      <c r="J352" s="33" t="n">
        <v>54.22</v>
      </c>
      <c r="K352" s="13" t="n">
        <v>203.95</v>
      </c>
      <c r="L352" s="73" t="n">
        <v>0.4897817055306068</v>
      </c>
      <c r="M352" s="33" t="n">
        <v>16.66</v>
      </c>
      <c r="N352" s="13" t="n">
        <v>137.35</v>
      </c>
    </row>
    <row r="353" ht="14" customHeight="1">
      <c r="A353" s="23" t="n">
        <v>59</v>
      </c>
      <c r="B353" s="21" t="inlineStr">
        <is>
          <t>C0022</t>
        </is>
      </c>
      <c r="C353" s="7" t="inlineStr">
        <is>
          <t>Wave Digital Ltd</t>
        </is>
      </c>
      <c r="D353" s="7" t="inlineStr">
        <is>
          <t>Healthcare</t>
        </is>
      </c>
      <c r="E353" s="74" t="inlineStr">
        <is>
          <t>Nov-2024</t>
        </is>
      </c>
      <c r="F353" s="25" t="n">
        <v>428.9</v>
      </c>
      <c r="G353" s="25" t="n">
        <v>162.98</v>
      </c>
      <c r="H353" s="25" t="n">
        <v>265.92</v>
      </c>
      <c r="I353" s="73" t="n">
        <v>0.6200046630916298</v>
      </c>
      <c r="J353" s="25" t="n">
        <v>55.84</v>
      </c>
      <c r="K353" s="13" t="n">
        <v>210.08</v>
      </c>
      <c r="L353" s="73" t="n">
        <v>0.4898111447889952</v>
      </c>
      <c r="M353" s="25" t="n">
        <v>30.02</v>
      </c>
      <c r="N353" s="13" t="n">
        <v>122.17</v>
      </c>
    </row>
    <row r="354" ht="14" customHeight="1">
      <c r="A354" s="31" t="n">
        <v>59</v>
      </c>
      <c r="B354" s="29" t="inlineStr">
        <is>
          <t>C0022</t>
        </is>
      </c>
      <c r="C354" s="11" t="inlineStr">
        <is>
          <t>Wave Digital Ltd</t>
        </is>
      </c>
      <c r="D354" s="11" t="inlineStr">
        <is>
          <t>Healthcare</t>
        </is>
      </c>
      <c r="E354" s="72" t="inlineStr">
        <is>
          <t>Dec-2024</t>
        </is>
      </c>
      <c r="F354" s="33" t="n">
        <v>441.77</v>
      </c>
      <c r="G354" s="33" t="n">
        <v>167.87</v>
      </c>
      <c r="H354" s="33" t="n">
        <v>273.9</v>
      </c>
      <c r="I354" s="73" t="n">
        <v>0.6200058854154876</v>
      </c>
      <c r="J354" s="33" t="n">
        <v>57.52</v>
      </c>
      <c r="K354" s="13" t="n">
        <v>216.38</v>
      </c>
      <c r="L354" s="73" t="n">
        <v>0.4898023858568939</v>
      </c>
      <c r="M354" s="33" t="n">
        <v>13.25</v>
      </c>
      <c r="N354" s="13" t="n">
        <v>145.72</v>
      </c>
    </row>
    <row r="355" ht="14" customHeight="1">
      <c r="A355" s="23" t="n">
        <v>59</v>
      </c>
      <c r="B355" s="21" t="inlineStr">
        <is>
          <t>C0022</t>
        </is>
      </c>
      <c r="C355" s="7" t="inlineStr">
        <is>
          <t>Wave Digital Ltd</t>
        </is>
      </c>
      <c r="D355" s="7" t="inlineStr">
        <is>
          <t>Healthcare</t>
        </is>
      </c>
      <c r="E355" s="74" t="inlineStr">
        <is>
          <t>Jan-2025</t>
        </is>
      </c>
      <c r="F355" s="25" t="n">
        <v>455.02</v>
      </c>
      <c r="G355" s="25" t="n">
        <v>172.91</v>
      </c>
      <c r="H355" s="25" t="n">
        <v>282.11</v>
      </c>
      <c r="I355" s="73" t="n">
        <v>0.6199947255065712</v>
      </c>
      <c r="J355" s="25" t="n">
        <v>59.24</v>
      </c>
      <c r="K355" s="13" t="n">
        <v>222.87</v>
      </c>
      <c r="L355" s="73" t="n">
        <v>0.4898026460375368</v>
      </c>
      <c r="M355" s="25" t="n">
        <v>22.75</v>
      </c>
      <c r="N355" s="13" t="n">
        <v>143.26</v>
      </c>
    </row>
    <row r="356" ht="14" customHeight="1">
      <c r="A356" s="31" t="n">
        <v>59</v>
      </c>
      <c r="B356" s="29" t="inlineStr">
        <is>
          <t>C0022</t>
        </is>
      </c>
      <c r="C356" s="11" t="inlineStr">
        <is>
          <t>Wave Digital Ltd</t>
        </is>
      </c>
      <c r="D356" s="11" t="inlineStr">
        <is>
          <t>Healthcare</t>
        </is>
      </c>
      <c r="E356" s="72" t="inlineStr">
        <is>
          <t>Feb-2025</t>
        </is>
      </c>
      <c r="F356" s="33" t="n">
        <v>468.67</v>
      </c>
      <c r="G356" s="33" t="n">
        <v>178.09</v>
      </c>
      <c r="H356" s="33" t="n">
        <v>290.58</v>
      </c>
      <c r="I356" s="73" t="n">
        <v>0.620009815008428</v>
      </c>
      <c r="J356" s="33" t="n">
        <v>61.02</v>
      </c>
      <c r="K356" s="13" t="n">
        <v>229.56</v>
      </c>
      <c r="L356" s="73" t="n">
        <v>0.4898115945121301</v>
      </c>
      <c r="M356" s="33" t="n">
        <v>28.12</v>
      </c>
      <c r="N356" s="13" t="n">
        <v>140.54</v>
      </c>
    </row>
    <row r="357" ht="14" customHeight="1">
      <c r="A357" s="23" t="n">
        <v>59</v>
      </c>
      <c r="B357" s="21" t="inlineStr">
        <is>
          <t>C0022</t>
        </is>
      </c>
      <c r="C357" s="7" t="inlineStr">
        <is>
          <t>Wave Digital Ltd</t>
        </is>
      </c>
      <c r="D357" s="7" t="inlineStr">
        <is>
          <t>Healthcare</t>
        </is>
      </c>
      <c r="E357" s="74" t="inlineStr">
        <is>
          <t>Mar-2025</t>
        </is>
      </c>
      <c r="F357" s="25" t="n">
        <v>482.73</v>
      </c>
      <c r="G357" s="25" t="n">
        <v>183.44</v>
      </c>
      <c r="H357" s="25" t="n">
        <v>299.29</v>
      </c>
      <c r="I357" s="73" t="n">
        <v>0.6199946139663994</v>
      </c>
      <c r="J357" s="25" t="n">
        <v>62.85</v>
      </c>
      <c r="K357" s="13" t="n">
        <v>236.44</v>
      </c>
      <c r="L357" s="73" t="n">
        <v>0.4897976094297019</v>
      </c>
      <c r="M357" s="25" t="n">
        <v>9.65</v>
      </c>
      <c r="N357" s="13" t="n">
        <v>162.86</v>
      </c>
    </row>
    <row r="358" ht="14" customHeight="1">
      <c r="A358" s="31" t="n">
        <v>60</v>
      </c>
      <c r="B358" s="29" t="inlineStr">
        <is>
          <t>C0049</t>
        </is>
      </c>
      <c r="C358" s="11" t="inlineStr">
        <is>
          <t>Lotus Bio Pvt Ltd</t>
        </is>
      </c>
      <c r="D358" s="11" t="inlineStr">
        <is>
          <t>Healthcare</t>
        </is>
      </c>
      <c r="E358" s="72" t="inlineStr">
        <is>
          <t>Oct-2024</t>
        </is>
      </c>
      <c r="F358" s="33" t="n">
        <v>481.6</v>
      </c>
      <c r="G358" s="33" t="n">
        <v>255.25</v>
      </c>
      <c r="H358" s="33" t="n">
        <v>226.35</v>
      </c>
      <c r="I358" s="73" t="n">
        <v>0.4699958471760797</v>
      </c>
      <c r="J358" s="33" t="n">
        <v>72.43000000000001</v>
      </c>
      <c r="K358" s="13" t="n">
        <v>153.92</v>
      </c>
      <c r="L358" s="73" t="n">
        <v>0.3196013289036544</v>
      </c>
      <c r="M358" s="33" t="n">
        <v>14.45</v>
      </c>
      <c r="N358" s="13" t="n">
        <v>97.38</v>
      </c>
    </row>
    <row r="359" ht="14" customHeight="1">
      <c r="A359" s="23" t="n">
        <v>60</v>
      </c>
      <c r="B359" s="21" t="inlineStr">
        <is>
          <t>C0049</t>
        </is>
      </c>
      <c r="C359" s="7" t="inlineStr">
        <is>
          <t>Lotus Bio Pvt Ltd</t>
        </is>
      </c>
      <c r="D359" s="7" t="inlineStr">
        <is>
          <t>Healthcare</t>
        </is>
      </c>
      <c r="E359" s="74" t="inlineStr">
        <is>
          <t>Nov-2024</t>
        </is>
      </c>
      <c r="F359" s="25" t="n">
        <v>496.05</v>
      </c>
      <c r="G359" s="25" t="n">
        <v>262.91</v>
      </c>
      <c r="H359" s="25" t="n">
        <v>233.14</v>
      </c>
      <c r="I359" s="73" t="n">
        <v>0.4699929442596512</v>
      </c>
      <c r="J359" s="25" t="n">
        <v>74.59999999999999</v>
      </c>
      <c r="K359" s="13" t="n">
        <v>158.54</v>
      </c>
      <c r="L359" s="73" t="n">
        <v>0.3196048785404697</v>
      </c>
      <c r="M359" s="25" t="n">
        <v>9.92</v>
      </c>
      <c r="N359" s="13" t="n">
        <v>100.3</v>
      </c>
    </row>
    <row r="360" ht="14" customHeight="1">
      <c r="A360" s="31" t="n">
        <v>60</v>
      </c>
      <c r="B360" s="29" t="inlineStr">
        <is>
          <t>C0049</t>
        </is>
      </c>
      <c r="C360" s="11" t="inlineStr">
        <is>
          <t>Lotus Bio Pvt Ltd</t>
        </is>
      </c>
      <c r="D360" s="11" t="inlineStr">
        <is>
          <t>Healthcare</t>
        </is>
      </c>
      <c r="E360" s="72" t="inlineStr">
        <is>
          <t>Dec-2024</t>
        </is>
      </c>
      <c r="F360" s="33" t="n">
        <v>510.93</v>
      </c>
      <c r="G360" s="33" t="n">
        <v>270.79</v>
      </c>
      <c r="H360" s="33" t="n">
        <v>240.14</v>
      </c>
      <c r="I360" s="73" t="n">
        <v>0.4700056759242949</v>
      </c>
      <c r="J360" s="33" t="n">
        <v>76.84</v>
      </c>
      <c r="K360" s="13" t="n">
        <v>163.3</v>
      </c>
      <c r="L360" s="73" t="n">
        <v>0.3196132542618363</v>
      </c>
      <c r="M360" s="33" t="n">
        <v>30.66</v>
      </c>
      <c r="N360" s="13" t="n">
        <v>95.65000000000001</v>
      </c>
    </row>
    <row r="361" ht="14" customHeight="1">
      <c r="A361" s="23" t="n">
        <v>60</v>
      </c>
      <c r="B361" s="21" t="inlineStr">
        <is>
          <t>C0049</t>
        </is>
      </c>
      <c r="C361" s="7" t="inlineStr">
        <is>
          <t>Lotus Bio Pvt Ltd</t>
        </is>
      </c>
      <c r="D361" s="7" t="inlineStr">
        <is>
          <t>Healthcare</t>
        </is>
      </c>
      <c r="E361" s="74" t="inlineStr">
        <is>
          <t>Jan-2025</t>
        </is>
      </c>
      <c r="F361" s="25" t="n">
        <v>526.26</v>
      </c>
      <c r="G361" s="25" t="n">
        <v>278.92</v>
      </c>
      <c r="H361" s="25" t="n">
        <v>247.34</v>
      </c>
      <c r="I361" s="73" t="n">
        <v>0.469995819556873</v>
      </c>
      <c r="J361" s="25" t="n">
        <v>79.15000000000001</v>
      </c>
      <c r="K361" s="13" t="n">
        <v>168.19</v>
      </c>
      <c r="L361" s="73" t="n">
        <v>0.319594877056968</v>
      </c>
      <c r="M361" s="25" t="n">
        <v>21.05</v>
      </c>
      <c r="N361" s="13" t="n">
        <v>106.41</v>
      </c>
    </row>
    <row r="362" ht="14" customHeight="1">
      <c r="A362" s="31" t="n">
        <v>60</v>
      </c>
      <c r="B362" s="29" t="inlineStr">
        <is>
          <t>C0049</t>
        </is>
      </c>
      <c r="C362" s="11" t="inlineStr">
        <is>
          <t>Lotus Bio Pvt Ltd</t>
        </is>
      </c>
      <c r="D362" s="11" t="inlineStr">
        <is>
          <t>Healthcare</t>
        </is>
      </c>
      <c r="E362" s="72" t="inlineStr">
        <is>
          <t>Feb-2025</t>
        </is>
      </c>
      <c r="F362" s="33" t="n">
        <v>542.05</v>
      </c>
      <c r="G362" s="33" t="n">
        <v>287.29</v>
      </c>
      <c r="H362" s="33" t="n">
        <v>254.76</v>
      </c>
      <c r="I362" s="73" t="n">
        <v>0.4699935430310857</v>
      </c>
      <c r="J362" s="33" t="n">
        <v>81.52</v>
      </c>
      <c r="K362" s="13" t="n">
        <v>173.24</v>
      </c>
      <c r="L362" s="73" t="n">
        <v>0.3196015127755742</v>
      </c>
      <c r="M362" s="33" t="n">
        <v>27.1</v>
      </c>
      <c r="N362" s="13" t="n">
        <v>93.34999999999999</v>
      </c>
    </row>
    <row r="363" ht="14" customHeight="1">
      <c r="A363" s="23" t="n">
        <v>60</v>
      </c>
      <c r="B363" s="21" t="inlineStr">
        <is>
          <t>C0049</t>
        </is>
      </c>
      <c r="C363" s="7" t="inlineStr">
        <is>
          <t>Lotus Bio Pvt Ltd</t>
        </is>
      </c>
      <c r="D363" s="7" t="inlineStr">
        <is>
          <t>Healthcare</t>
        </is>
      </c>
      <c r="E363" s="74" t="inlineStr">
        <is>
          <t>Mar-2025</t>
        </is>
      </c>
      <c r="F363" s="25" t="n">
        <v>558.3099999999999</v>
      </c>
      <c r="G363" s="25" t="n">
        <v>295.9</v>
      </c>
      <c r="H363" s="25" t="n">
        <v>262.41</v>
      </c>
      <c r="I363" s="73" t="n">
        <v>0.4700077018144043</v>
      </c>
      <c r="J363" s="25" t="n">
        <v>83.97</v>
      </c>
      <c r="K363" s="13" t="n">
        <v>178.44</v>
      </c>
      <c r="L363" s="73" t="n">
        <v>0.3196073865773496</v>
      </c>
      <c r="M363" s="25" t="n">
        <v>22.33</v>
      </c>
      <c r="N363" s="13" t="n">
        <v>108.71</v>
      </c>
    </row>
    <row r="364" ht="14" customHeight="1">
      <c r="A364" s="31" t="n">
        <v>61</v>
      </c>
      <c r="B364" s="29" t="inlineStr">
        <is>
          <t>C0015</t>
        </is>
      </c>
      <c r="C364" s="11" t="inlineStr">
        <is>
          <t>Terra Bio Ltd</t>
        </is>
      </c>
      <c r="D364" s="11" t="inlineStr">
        <is>
          <t>Healthcare</t>
        </is>
      </c>
      <c r="E364" s="72" t="inlineStr">
        <is>
          <t>Oct-2024</t>
        </is>
      </c>
      <c r="F364" s="33" t="n">
        <v>396.28</v>
      </c>
      <c r="G364" s="33" t="n">
        <v>210.03</v>
      </c>
      <c r="H364" s="33" t="n">
        <v>186.25</v>
      </c>
      <c r="I364" s="73" t="n">
        <v>0.4699959624507924</v>
      </c>
      <c r="J364" s="33" t="n">
        <v>81.95</v>
      </c>
      <c r="K364" s="13" t="n">
        <v>104.3</v>
      </c>
      <c r="L364" s="73" t="n">
        <v>0.2631977389724438</v>
      </c>
      <c r="M364" s="33" t="n">
        <v>15.85</v>
      </c>
      <c r="N364" s="13" t="n">
        <v>63.37</v>
      </c>
    </row>
    <row r="365" ht="14" customHeight="1">
      <c r="A365" s="23" t="n">
        <v>61</v>
      </c>
      <c r="B365" s="21" t="inlineStr">
        <is>
          <t>C0015</t>
        </is>
      </c>
      <c r="C365" s="7" t="inlineStr">
        <is>
          <t>Terra Bio Ltd</t>
        </is>
      </c>
      <c r="D365" s="7" t="inlineStr">
        <is>
          <t>Healthcare</t>
        </is>
      </c>
      <c r="E365" s="74" t="inlineStr">
        <is>
          <t>Nov-2024</t>
        </is>
      </c>
      <c r="F365" s="25" t="n">
        <v>408.17</v>
      </c>
      <c r="G365" s="25" t="n">
        <v>216.33</v>
      </c>
      <c r="H365" s="25" t="n">
        <v>191.84</v>
      </c>
      <c r="I365" s="73" t="n">
        <v>0.4700002449959576</v>
      </c>
      <c r="J365" s="25" t="n">
        <v>84.41</v>
      </c>
      <c r="K365" s="13" t="n">
        <v>107.43</v>
      </c>
      <c r="L365" s="73" t="n">
        <v>0.263199157213906</v>
      </c>
      <c r="M365" s="25" t="n">
        <v>24.49</v>
      </c>
      <c r="N365" s="13" t="n">
        <v>49.96</v>
      </c>
    </row>
    <row r="366" ht="14" customHeight="1">
      <c r="A366" s="31" t="n">
        <v>61</v>
      </c>
      <c r="B366" s="29" t="inlineStr">
        <is>
          <t>C0015</t>
        </is>
      </c>
      <c r="C366" s="11" t="inlineStr">
        <is>
          <t>Terra Bio Ltd</t>
        </is>
      </c>
      <c r="D366" s="11" t="inlineStr">
        <is>
          <t>Healthcare</t>
        </is>
      </c>
      <c r="E366" s="72" t="inlineStr">
        <is>
          <t>Dec-2024</t>
        </is>
      </c>
      <c r="F366" s="33" t="n">
        <v>420.41</v>
      </c>
      <c r="G366" s="33" t="n">
        <v>222.82</v>
      </c>
      <c r="H366" s="33" t="n">
        <v>197.59</v>
      </c>
      <c r="I366" s="73" t="n">
        <v>0.4699935776979615</v>
      </c>
      <c r="J366" s="33" t="n">
        <v>86.94</v>
      </c>
      <c r="K366" s="13" t="n">
        <v>110.65</v>
      </c>
      <c r="L366" s="73" t="n">
        <v>0.2631954520587046</v>
      </c>
      <c r="M366" s="33" t="n">
        <v>8.41</v>
      </c>
      <c r="N366" s="13" t="n">
        <v>67.22</v>
      </c>
    </row>
    <row r="367" ht="14" customHeight="1">
      <c r="A367" s="23" t="n">
        <v>61</v>
      </c>
      <c r="B367" s="21" t="inlineStr">
        <is>
          <t>C0015</t>
        </is>
      </c>
      <c r="C367" s="7" t="inlineStr">
        <is>
          <t>Terra Bio Ltd</t>
        </is>
      </c>
      <c r="D367" s="7" t="inlineStr">
        <is>
          <t>Healthcare</t>
        </is>
      </c>
      <c r="E367" s="74" t="inlineStr">
        <is>
          <t>Jan-2025</t>
        </is>
      </c>
      <c r="F367" s="25" t="n">
        <v>433.03</v>
      </c>
      <c r="G367" s="25" t="n">
        <v>229.51</v>
      </c>
      <c r="H367" s="25" t="n">
        <v>203.52</v>
      </c>
      <c r="I367" s="73" t="n">
        <v>0.4699905318338222</v>
      </c>
      <c r="J367" s="25" t="n">
        <v>89.55</v>
      </c>
      <c r="K367" s="13" t="n">
        <v>113.97</v>
      </c>
      <c r="L367" s="73" t="n">
        <v>0.2631919266563518</v>
      </c>
      <c r="M367" s="25" t="n">
        <v>30.31</v>
      </c>
      <c r="N367" s="13" t="n">
        <v>49.75</v>
      </c>
    </row>
    <row r="368" ht="14" customHeight="1">
      <c r="A368" s="31" t="n">
        <v>61</v>
      </c>
      <c r="B368" s="29" t="inlineStr">
        <is>
          <t>C0015</t>
        </is>
      </c>
      <c r="C368" s="11" t="inlineStr">
        <is>
          <t>Terra Bio Ltd</t>
        </is>
      </c>
      <c r="D368" s="11" t="inlineStr">
        <is>
          <t>Healthcare</t>
        </is>
      </c>
      <c r="E368" s="72" t="inlineStr">
        <is>
          <t>Feb-2025</t>
        </is>
      </c>
      <c r="F368" s="33" t="n">
        <v>446.02</v>
      </c>
      <c r="G368" s="33" t="n">
        <v>236.39</v>
      </c>
      <c r="H368" s="33" t="n">
        <v>209.63</v>
      </c>
      <c r="I368" s="73" t="n">
        <v>0.4700013452311556</v>
      </c>
      <c r="J368" s="33" t="n">
        <v>92.23999999999999</v>
      </c>
      <c r="K368" s="13" t="n">
        <v>117.39</v>
      </c>
      <c r="L368" s="73" t="n">
        <v>0.2631944755840546</v>
      </c>
      <c r="M368" s="33" t="n">
        <v>8.92</v>
      </c>
      <c r="N368" s="13" t="n">
        <v>71.31999999999999</v>
      </c>
    </row>
    <row r="369" ht="14" customHeight="1">
      <c r="A369" s="23" t="n">
        <v>61</v>
      </c>
      <c r="B369" s="21" t="inlineStr">
        <is>
          <t>C0015</t>
        </is>
      </c>
      <c r="C369" s="7" t="inlineStr">
        <is>
          <t>Terra Bio Ltd</t>
        </is>
      </c>
      <c r="D369" s="7" t="inlineStr">
        <is>
          <t>Healthcare</t>
        </is>
      </c>
      <c r="E369" s="74" t="inlineStr">
        <is>
          <t>Mar-2025</t>
        </is>
      </c>
      <c r="F369" s="25" t="n">
        <v>459.4</v>
      </c>
      <c r="G369" s="25" t="n">
        <v>243.48</v>
      </c>
      <c r="H369" s="25" t="n">
        <v>215.92</v>
      </c>
      <c r="I369" s="73" t="n">
        <v>0.4700043535045711</v>
      </c>
      <c r="J369" s="25" t="n">
        <v>95</v>
      </c>
      <c r="K369" s="13" t="n">
        <v>120.92</v>
      </c>
      <c r="L369" s="73" t="n">
        <v>0.2632128863735307</v>
      </c>
      <c r="M369" s="25" t="n">
        <v>18.38</v>
      </c>
      <c r="N369" s="13" t="n">
        <v>73.45999999999999</v>
      </c>
    </row>
    <row r="370" ht="14" customHeight="1">
      <c r="A370" s="31" t="n">
        <v>62</v>
      </c>
      <c r="B370" s="29" t="inlineStr">
        <is>
          <t>C0090</t>
        </is>
      </c>
      <c r="C370" s="11" t="inlineStr">
        <is>
          <t>Stream Assets Ltd</t>
        </is>
      </c>
      <c r="D370" s="11" t="inlineStr">
        <is>
          <t>Healthcare</t>
        </is>
      </c>
      <c r="E370" s="72" t="inlineStr">
        <is>
          <t>Oct-2024</t>
        </is>
      </c>
      <c r="F370" s="33" t="n">
        <v>496.93</v>
      </c>
      <c r="G370" s="33" t="n">
        <v>223.62</v>
      </c>
      <c r="H370" s="33" t="n">
        <v>273.31</v>
      </c>
      <c r="I370" s="73" t="n">
        <v>0.5499969814662025</v>
      </c>
      <c r="J370" s="33" t="n">
        <v>30.06</v>
      </c>
      <c r="K370" s="13" t="n">
        <v>243.25</v>
      </c>
      <c r="L370" s="73" t="n">
        <v>0.4895055641639667</v>
      </c>
      <c r="M370" s="33" t="n">
        <v>29.82</v>
      </c>
      <c r="N370" s="13" t="n">
        <v>156.34</v>
      </c>
    </row>
    <row r="371" ht="14" customHeight="1">
      <c r="A371" s="23" t="n">
        <v>62</v>
      </c>
      <c r="B371" s="21" t="inlineStr">
        <is>
          <t>C0090</t>
        </is>
      </c>
      <c r="C371" s="7" t="inlineStr">
        <is>
          <t>Stream Assets Ltd</t>
        </is>
      </c>
      <c r="D371" s="7" t="inlineStr">
        <is>
          <t>Healthcare</t>
        </is>
      </c>
      <c r="E371" s="74" t="inlineStr">
        <is>
          <t>Nov-2024</t>
        </is>
      </c>
      <c r="F371" s="25" t="n">
        <v>506.87</v>
      </c>
      <c r="G371" s="25" t="n">
        <v>228.09</v>
      </c>
      <c r="H371" s="25" t="n">
        <v>278.78</v>
      </c>
      <c r="I371" s="73" t="n">
        <v>0.5500029593386864</v>
      </c>
      <c r="J371" s="25" t="n">
        <v>30.67</v>
      </c>
      <c r="K371" s="13" t="n">
        <v>248.11</v>
      </c>
      <c r="L371" s="73" t="n">
        <v>0.4894943476631089</v>
      </c>
      <c r="M371" s="25" t="n">
        <v>40.55</v>
      </c>
      <c r="N371" s="13" t="n">
        <v>144.26</v>
      </c>
    </row>
    <row r="372" ht="14" customHeight="1">
      <c r="A372" s="31" t="n">
        <v>62</v>
      </c>
      <c r="B372" s="29" t="inlineStr">
        <is>
          <t>C0090</t>
        </is>
      </c>
      <c r="C372" s="11" t="inlineStr">
        <is>
          <t>Stream Assets Ltd</t>
        </is>
      </c>
      <c r="D372" s="11" t="inlineStr">
        <is>
          <t>Healthcare</t>
        </is>
      </c>
      <c r="E372" s="72" t="inlineStr">
        <is>
          <t>Dec-2024</t>
        </is>
      </c>
      <c r="F372" s="33" t="n">
        <v>517.01</v>
      </c>
      <c r="G372" s="33" t="n">
        <v>232.65</v>
      </c>
      <c r="H372" s="33" t="n">
        <v>284.36</v>
      </c>
      <c r="I372" s="73" t="n">
        <v>0.5500087038935417</v>
      </c>
      <c r="J372" s="33" t="n">
        <v>31.28</v>
      </c>
      <c r="K372" s="13" t="n">
        <v>253.08</v>
      </c>
      <c r="L372" s="73" t="n">
        <v>0.4895069727858262</v>
      </c>
      <c r="M372" s="33" t="n">
        <v>20.68</v>
      </c>
      <c r="N372" s="13" t="n">
        <v>162.67</v>
      </c>
    </row>
    <row r="373" ht="14" customHeight="1">
      <c r="A373" s="23" t="n">
        <v>62</v>
      </c>
      <c r="B373" s="21" t="inlineStr">
        <is>
          <t>C0090</t>
        </is>
      </c>
      <c r="C373" s="7" t="inlineStr">
        <is>
          <t>Stream Assets Ltd</t>
        </is>
      </c>
      <c r="D373" s="7" t="inlineStr">
        <is>
          <t>Healthcare</t>
        </is>
      </c>
      <c r="E373" s="74" t="inlineStr">
        <is>
          <t>Jan-2025</t>
        </is>
      </c>
      <c r="F373" s="25" t="n">
        <v>527.35</v>
      </c>
      <c r="G373" s="25" t="n">
        <v>237.31</v>
      </c>
      <c r="H373" s="25" t="n">
        <v>290.04</v>
      </c>
      <c r="I373" s="73" t="n">
        <v>0.5499952593154451</v>
      </c>
      <c r="J373" s="25" t="n">
        <v>31.9</v>
      </c>
      <c r="K373" s="13" t="n">
        <v>258.14</v>
      </c>
      <c r="L373" s="73" t="n">
        <v>0.4895041243955627</v>
      </c>
      <c r="M373" s="25" t="n">
        <v>15.82</v>
      </c>
      <c r="N373" s="13" t="n">
        <v>177.79</v>
      </c>
    </row>
    <row r="374" ht="14" customHeight="1">
      <c r="A374" s="31" t="n">
        <v>62</v>
      </c>
      <c r="B374" s="29" t="inlineStr">
        <is>
          <t>C0090</t>
        </is>
      </c>
      <c r="C374" s="11" t="inlineStr">
        <is>
          <t>Stream Assets Ltd</t>
        </is>
      </c>
      <c r="D374" s="11" t="inlineStr">
        <is>
          <t>Healthcare</t>
        </is>
      </c>
      <c r="E374" s="72" t="inlineStr">
        <is>
          <t>Feb-2025</t>
        </is>
      </c>
      <c r="F374" s="33" t="n">
        <v>537.89</v>
      </c>
      <c r="G374" s="33" t="n">
        <v>242.05</v>
      </c>
      <c r="H374" s="33" t="n">
        <v>295.84</v>
      </c>
      <c r="I374" s="73" t="n">
        <v>0.5500009295580881</v>
      </c>
      <c r="J374" s="33" t="n">
        <v>32.54</v>
      </c>
      <c r="K374" s="13" t="n">
        <v>263.3</v>
      </c>
      <c r="L374" s="73" t="n">
        <v>0.4895052891855212</v>
      </c>
      <c r="M374" s="33" t="n">
        <v>16.14</v>
      </c>
      <c r="N374" s="13" t="n">
        <v>169.23</v>
      </c>
    </row>
    <row r="375" ht="14" customHeight="1">
      <c r="A375" s="23" t="n">
        <v>62</v>
      </c>
      <c r="B375" s="21" t="inlineStr">
        <is>
          <t>C0090</t>
        </is>
      </c>
      <c r="C375" s="7" t="inlineStr">
        <is>
          <t>Stream Assets Ltd</t>
        </is>
      </c>
      <c r="D375" s="7" t="inlineStr">
        <is>
          <t>Healthcare</t>
        </is>
      </c>
      <c r="E375" s="74" t="inlineStr">
        <is>
          <t>Mar-2025</t>
        </is>
      </c>
      <c r="F375" s="25" t="n">
        <v>548.65</v>
      </c>
      <c r="G375" s="25" t="n">
        <v>246.89</v>
      </c>
      <c r="H375" s="25" t="n">
        <v>301.76</v>
      </c>
      <c r="I375" s="73" t="n">
        <v>0.550004556639023</v>
      </c>
      <c r="J375" s="25" t="n">
        <v>33.19</v>
      </c>
      <c r="K375" s="13" t="n">
        <v>268.57</v>
      </c>
      <c r="L375" s="73" t="n">
        <v>0.4895106169689237</v>
      </c>
      <c r="M375" s="25" t="n">
        <v>10.97</v>
      </c>
      <c r="N375" s="13" t="n">
        <v>189.08</v>
      </c>
    </row>
    <row r="376" ht="14" customHeight="1">
      <c r="A376" s="31" t="n">
        <v>63</v>
      </c>
      <c r="B376" s="29" t="inlineStr">
        <is>
          <t>C0096</t>
        </is>
      </c>
      <c r="C376" s="11" t="inlineStr">
        <is>
          <t>Edge Finance Ltd</t>
        </is>
      </c>
      <c r="D376" s="11" t="inlineStr">
        <is>
          <t>Consumer &amp; Retail</t>
        </is>
      </c>
      <c r="E376" s="72" t="inlineStr">
        <is>
          <t>Oct-2024</t>
        </is>
      </c>
      <c r="F376" s="33" t="n">
        <v>406.66</v>
      </c>
      <c r="G376" s="33" t="n">
        <v>244</v>
      </c>
      <c r="H376" s="33" t="n">
        <v>162.66</v>
      </c>
      <c r="I376" s="32" t="n">
        <v>0.3999901637731766</v>
      </c>
      <c r="J376" s="33" t="n">
        <v>89.45999999999999</v>
      </c>
      <c r="K376" s="13" t="n">
        <v>73.2</v>
      </c>
      <c r="L376" s="73" t="n">
        <v>0.180002950868047</v>
      </c>
      <c r="M376" s="33" t="n">
        <v>28.47</v>
      </c>
      <c r="N376" s="13" t="n">
        <v>27.45</v>
      </c>
    </row>
    <row r="377" ht="14" customHeight="1">
      <c r="A377" s="23" t="n">
        <v>63</v>
      </c>
      <c r="B377" s="21" t="inlineStr">
        <is>
          <t>C0096</t>
        </is>
      </c>
      <c r="C377" s="7" t="inlineStr">
        <is>
          <t>Edge Finance Ltd</t>
        </is>
      </c>
      <c r="D377" s="7" t="inlineStr">
        <is>
          <t>Consumer &amp; Retail</t>
        </is>
      </c>
      <c r="E377" s="74" t="inlineStr">
        <is>
          <t>Nov-2024</t>
        </is>
      </c>
      <c r="F377" s="25" t="n">
        <v>422.93</v>
      </c>
      <c r="G377" s="25" t="n">
        <v>253.76</v>
      </c>
      <c r="H377" s="25" t="n">
        <v>169.17</v>
      </c>
      <c r="I377" s="24" t="n">
        <v>0.3999952710850495</v>
      </c>
      <c r="J377" s="25" t="n">
        <v>93.04000000000001</v>
      </c>
      <c r="K377" s="13" t="n">
        <v>76.13</v>
      </c>
      <c r="L377" s="73" t="n">
        <v>0.1800061475894356</v>
      </c>
      <c r="M377" s="25" t="n">
        <v>8.460000000000001</v>
      </c>
      <c r="N377" s="13" t="n">
        <v>41.24</v>
      </c>
    </row>
    <row r="378" ht="14" customHeight="1">
      <c r="A378" s="31" t="n">
        <v>63</v>
      </c>
      <c r="B378" s="29" t="inlineStr">
        <is>
          <t>C0096</t>
        </is>
      </c>
      <c r="C378" s="11" t="inlineStr">
        <is>
          <t>Edge Finance Ltd</t>
        </is>
      </c>
      <c r="D378" s="11" t="inlineStr">
        <is>
          <t>Consumer &amp; Retail</t>
        </is>
      </c>
      <c r="E378" s="72" t="inlineStr">
        <is>
          <t>Dec-2024</t>
        </is>
      </c>
      <c r="F378" s="33" t="n">
        <v>439.84</v>
      </c>
      <c r="G378" s="33" t="n">
        <v>263.9</v>
      </c>
      <c r="H378" s="33" t="n">
        <v>175.94</v>
      </c>
      <c r="I378" s="73" t="n">
        <v>0.4000090942160786</v>
      </c>
      <c r="J378" s="33" t="n">
        <v>96.77</v>
      </c>
      <c r="K378" s="13" t="n">
        <v>79.17</v>
      </c>
      <c r="L378" s="73" t="n">
        <v>0.1799972717351764</v>
      </c>
      <c r="M378" s="33" t="n">
        <v>21.99</v>
      </c>
      <c r="N378" s="13" t="n">
        <v>32.99</v>
      </c>
    </row>
    <row r="379" ht="14" customHeight="1">
      <c r="A379" s="23" t="n">
        <v>63</v>
      </c>
      <c r="B379" s="21" t="inlineStr">
        <is>
          <t>C0096</t>
        </is>
      </c>
      <c r="C379" s="7" t="inlineStr">
        <is>
          <t>Edge Finance Ltd</t>
        </is>
      </c>
      <c r="D379" s="7" t="inlineStr">
        <is>
          <t>Consumer &amp; Retail</t>
        </is>
      </c>
      <c r="E379" s="74" t="inlineStr">
        <is>
          <t>Jan-2025</t>
        </is>
      </c>
      <c r="F379" s="25" t="n">
        <v>457.44</v>
      </c>
      <c r="G379" s="25" t="n">
        <v>274.46</v>
      </c>
      <c r="H379" s="25" t="n">
        <v>182.98</v>
      </c>
      <c r="I379" s="73" t="n">
        <v>0.4000087443161944</v>
      </c>
      <c r="J379" s="25" t="n">
        <v>100.64</v>
      </c>
      <c r="K379" s="13" t="n">
        <v>82.34</v>
      </c>
      <c r="L379" s="73" t="n">
        <v>0.1800017488632389</v>
      </c>
      <c r="M379" s="25" t="n">
        <v>22.87</v>
      </c>
      <c r="N379" s="13" t="n">
        <v>30.88</v>
      </c>
    </row>
    <row r="380" ht="14" customHeight="1">
      <c r="A380" s="31" t="n">
        <v>63</v>
      </c>
      <c r="B380" s="29" t="inlineStr">
        <is>
          <t>C0096</t>
        </is>
      </c>
      <c r="C380" s="11" t="inlineStr">
        <is>
          <t>Edge Finance Ltd</t>
        </is>
      </c>
      <c r="D380" s="11" t="inlineStr">
        <is>
          <t>Consumer &amp; Retail</t>
        </is>
      </c>
      <c r="E380" s="72" t="inlineStr">
        <is>
          <t>Feb-2025</t>
        </is>
      </c>
      <c r="F380" s="33" t="n">
        <v>475.73</v>
      </c>
      <c r="G380" s="33" t="n">
        <v>285.44</v>
      </c>
      <c r="H380" s="33" t="n">
        <v>190.29</v>
      </c>
      <c r="I380" s="32" t="n">
        <v>0.3999957959346688</v>
      </c>
      <c r="J380" s="33" t="n">
        <v>104.66</v>
      </c>
      <c r="K380" s="13" t="n">
        <v>85.63</v>
      </c>
      <c r="L380" s="73" t="n">
        <v>0.1799970571542682</v>
      </c>
      <c r="M380" s="33" t="n">
        <v>19.03</v>
      </c>
      <c r="N380" s="13" t="n">
        <v>39.25</v>
      </c>
    </row>
    <row r="381" ht="14" customHeight="1">
      <c r="A381" s="23" t="n">
        <v>63</v>
      </c>
      <c r="B381" s="21" t="inlineStr">
        <is>
          <t>C0096</t>
        </is>
      </c>
      <c r="C381" s="7" t="inlineStr">
        <is>
          <t>Edge Finance Ltd</t>
        </is>
      </c>
      <c r="D381" s="7" t="inlineStr">
        <is>
          <t>Consumer &amp; Retail</t>
        </is>
      </c>
      <c r="E381" s="74" t="inlineStr">
        <is>
          <t>Mar-2025</t>
        </is>
      </c>
      <c r="F381" s="25" t="n">
        <v>494.76</v>
      </c>
      <c r="G381" s="25" t="n">
        <v>296.86</v>
      </c>
      <c r="H381" s="25" t="n">
        <v>197.9</v>
      </c>
      <c r="I381" s="24" t="n">
        <v>0.3999919152720511</v>
      </c>
      <c r="J381" s="25" t="n">
        <v>108.85</v>
      </c>
      <c r="K381" s="13" t="n">
        <v>89.05</v>
      </c>
      <c r="L381" s="73" t="n">
        <v>0.1799862559624869</v>
      </c>
      <c r="M381" s="25" t="n">
        <v>19.79</v>
      </c>
      <c r="N381" s="13" t="n">
        <v>44.52</v>
      </c>
    </row>
    <row r="382" ht="14" customHeight="1">
      <c r="A382" s="31" t="n">
        <v>64</v>
      </c>
      <c r="B382" s="29" t="inlineStr">
        <is>
          <t>C0003</t>
        </is>
      </c>
      <c r="C382" s="11" t="inlineStr">
        <is>
          <t>Fire Labs Ltd</t>
        </is>
      </c>
      <c r="D382" s="11" t="inlineStr">
        <is>
          <t>Consumer &amp; Retail</t>
        </is>
      </c>
      <c r="E382" s="72" t="inlineStr">
        <is>
          <t>Oct-2024</t>
        </is>
      </c>
      <c r="F382" s="33" t="n">
        <v>573.37</v>
      </c>
      <c r="G382" s="33" t="n">
        <v>326.82</v>
      </c>
      <c r="H382" s="33" t="n">
        <v>246.55</v>
      </c>
      <c r="I382" s="73" t="n">
        <v>0.4300015696670562</v>
      </c>
      <c r="J382" s="33" t="n">
        <v>46.84</v>
      </c>
      <c r="K382" s="13" t="n">
        <v>199.71</v>
      </c>
      <c r="L382" s="73" t="n">
        <v>0.3483091197655964</v>
      </c>
      <c r="M382" s="33" t="n">
        <v>22.93</v>
      </c>
      <c r="N382" s="13" t="n">
        <v>128.29</v>
      </c>
    </row>
    <row r="383" ht="14" customHeight="1">
      <c r="A383" s="23" t="n">
        <v>64</v>
      </c>
      <c r="B383" s="21" t="inlineStr">
        <is>
          <t>C0003</t>
        </is>
      </c>
      <c r="C383" s="7" t="inlineStr">
        <is>
          <t>Fire Labs Ltd</t>
        </is>
      </c>
      <c r="D383" s="7" t="inlineStr">
        <is>
          <t>Consumer &amp; Retail</t>
        </is>
      </c>
      <c r="E383" s="74" t="inlineStr">
        <is>
          <t>Nov-2024</t>
        </is>
      </c>
      <c r="F383" s="25" t="n">
        <v>602.04</v>
      </c>
      <c r="G383" s="25" t="n">
        <v>343.16</v>
      </c>
      <c r="H383" s="25" t="n">
        <v>258.88</v>
      </c>
      <c r="I383" s="73" t="n">
        <v>0.4300046508537639</v>
      </c>
      <c r="J383" s="25" t="n">
        <v>49.19</v>
      </c>
      <c r="K383" s="13" t="n">
        <v>209.69</v>
      </c>
      <c r="L383" s="73" t="n">
        <v>0.3482991163377849</v>
      </c>
      <c r="M383" s="25" t="n">
        <v>42.14</v>
      </c>
      <c r="N383" s="13" t="n">
        <v>121.15</v>
      </c>
    </row>
    <row r="384" ht="14" customHeight="1">
      <c r="A384" s="31" t="n">
        <v>64</v>
      </c>
      <c r="B384" s="29" t="inlineStr">
        <is>
          <t>C0003</t>
        </is>
      </c>
      <c r="C384" s="11" t="inlineStr">
        <is>
          <t>Fire Labs Ltd</t>
        </is>
      </c>
      <c r="D384" s="11" t="inlineStr">
        <is>
          <t>Consumer &amp; Retail</t>
        </is>
      </c>
      <c r="E384" s="72" t="inlineStr">
        <is>
          <t>Dec-2024</t>
        </is>
      </c>
      <c r="F384" s="33" t="n">
        <v>632.14</v>
      </c>
      <c r="G384" s="33" t="n">
        <v>360.32</v>
      </c>
      <c r="H384" s="33" t="n">
        <v>271.82</v>
      </c>
      <c r="I384" s="73" t="n">
        <v>0.4299996836143892</v>
      </c>
      <c r="J384" s="33" t="n">
        <v>51.65</v>
      </c>
      <c r="K384" s="13" t="n">
        <v>220.17</v>
      </c>
      <c r="L384" s="73" t="n">
        <v>0.3482930996298289</v>
      </c>
      <c r="M384" s="33" t="n">
        <v>12.64</v>
      </c>
      <c r="N384" s="13" t="n">
        <v>150.91</v>
      </c>
    </row>
    <row r="385" ht="14" customHeight="1">
      <c r="A385" s="23" t="n">
        <v>64</v>
      </c>
      <c r="B385" s="21" t="inlineStr">
        <is>
          <t>C0003</t>
        </is>
      </c>
      <c r="C385" s="7" t="inlineStr">
        <is>
          <t>Fire Labs Ltd</t>
        </is>
      </c>
      <c r="D385" s="7" t="inlineStr">
        <is>
          <t>Consumer &amp; Retail</t>
        </is>
      </c>
      <c r="E385" s="74" t="inlineStr">
        <is>
          <t>Jan-2025</t>
        </is>
      </c>
      <c r="F385" s="25" t="n">
        <v>663.75</v>
      </c>
      <c r="G385" s="25" t="n">
        <v>378.34</v>
      </c>
      <c r="H385" s="25" t="n">
        <v>285.41</v>
      </c>
      <c r="I385" s="73" t="n">
        <v>0.4299962335216573</v>
      </c>
      <c r="J385" s="25" t="n">
        <v>54.23</v>
      </c>
      <c r="K385" s="13" t="n">
        <v>231.18</v>
      </c>
      <c r="L385" s="73" t="n">
        <v>0.3482937853107345</v>
      </c>
      <c r="M385" s="25" t="n">
        <v>26.55</v>
      </c>
      <c r="N385" s="13" t="n">
        <v>138.54</v>
      </c>
    </row>
    <row r="386" ht="14" customHeight="1">
      <c r="A386" s="31" t="n">
        <v>64</v>
      </c>
      <c r="B386" s="29" t="inlineStr">
        <is>
          <t>C0003</t>
        </is>
      </c>
      <c r="C386" s="11" t="inlineStr">
        <is>
          <t>Fire Labs Ltd</t>
        </is>
      </c>
      <c r="D386" s="11" t="inlineStr">
        <is>
          <t>Consumer &amp; Retail</t>
        </is>
      </c>
      <c r="E386" s="72" t="inlineStr">
        <is>
          <t>Feb-2025</t>
        </is>
      </c>
      <c r="F386" s="33" t="n">
        <v>696.9299999999999</v>
      </c>
      <c r="G386" s="33" t="n">
        <v>397.25</v>
      </c>
      <c r="H386" s="33" t="n">
        <v>299.68</v>
      </c>
      <c r="I386" s="73" t="n">
        <v>0.4300001434864334</v>
      </c>
      <c r="J386" s="33" t="n">
        <v>56.94</v>
      </c>
      <c r="K386" s="13" t="n">
        <v>242.74</v>
      </c>
      <c r="L386" s="73" t="n">
        <v>0.3482989683325442</v>
      </c>
      <c r="M386" s="33" t="n">
        <v>13.94</v>
      </c>
      <c r="N386" s="13" t="n">
        <v>166.37</v>
      </c>
    </row>
    <row r="387" ht="14" customHeight="1">
      <c r="A387" s="23" t="n">
        <v>64</v>
      </c>
      <c r="B387" s="21" t="inlineStr">
        <is>
          <t>C0003</t>
        </is>
      </c>
      <c r="C387" s="7" t="inlineStr">
        <is>
          <t>Fire Labs Ltd</t>
        </is>
      </c>
      <c r="D387" s="7" t="inlineStr">
        <is>
          <t>Consumer &amp; Retail</t>
        </is>
      </c>
      <c r="E387" s="74" t="inlineStr">
        <is>
          <t>Mar-2025</t>
        </is>
      </c>
      <c r="F387" s="25" t="n">
        <v>731.78</v>
      </c>
      <c r="G387" s="25" t="n">
        <v>417.11</v>
      </c>
      <c r="H387" s="25" t="n">
        <v>314.67</v>
      </c>
      <c r="I387" s="73" t="n">
        <v>0.4300062860422532</v>
      </c>
      <c r="J387" s="25" t="n">
        <v>59.79</v>
      </c>
      <c r="K387" s="13" t="n">
        <v>254.88</v>
      </c>
      <c r="L387" s="73" t="n">
        <v>0.3483014020607286</v>
      </c>
      <c r="M387" s="25" t="n">
        <v>51.22</v>
      </c>
      <c r="N387" s="13" t="n">
        <v>130.79</v>
      </c>
    </row>
    <row r="388" ht="14" customHeight="1">
      <c r="A388" s="31" t="n">
        <v>65</v>
      </c>
      <c r="B388" s="29" t="inlineStr">
        <is>
          <t>C0059</t>
        </is>
      </c>
      <c r="C388" s="11" t="inlineStr">
        <is>
          <t>Cedar Group Ltd</t>
        </is>
      </c>
      <c r="D388" s="11" t="inlineStr">
        <is>
          <t>Financial Svcs</t>
        </is>
      </c>
      <c r="E388" s="72" t="inlineStr">
        <is>
          <t>Oct-2024</t>
        </is>
      </c>
      <c r="F388" s="33" t="n">
        <v>422.45</v>
      </c>
      <c r="G388" s="33" t="n">
        <v>295.71</v>
      </c>
      <c r="H388" s="33" t="n">
        <v>126.74</v>
      </c>
      <c r="I388" s="32" t="n">
        <v>0.3000118357202036</v>
      </c>
      <c r="J388" s="33" t="n">
        <v>58.3</v>
      </c>
      <c r="K388" s="13" t="n">
        <v>68.44</v>
      </c>
      <c r="L388" s="73" t="n">
        <v>0.1620073381465262</v>
      </c>
      <c r="M388" s="33" t="n">
        <v>33.8</v>
      </c>
      <c r="N388" s="13" t="n">
        <v>19.64</v>
      </c>
    </row>
    <row r="389" ht="14" customHeight="1">
      <c r="A389" s="23" t="n">
        <v>65</v>
      </c>
      <c r="B389" s="21" t="inlineStr">
        <is>
          <t>C0059</t>
        </is>
      </c>
      <c r="C389" s="7" t="inlineStr">
        <is>
          <t>Cedar Group Ltd</t>
        </is>
      </c>
      <c r="D389" s="7" t="inlineStr">
        <is>
          <t>Financial Svcs</t>
        </is>
      </c>
      <c r="E389" s="74" t="inlineStr">
        <is>
          <t>Nov-2024</t>
        </is>
      </c>
      <c r="F389" s="25" t="n">
        <v>430.9</v>
      </c>
      <c r="G389" s="25" t="n">
        <v>301.63</v>
      </c>
      <c r="H389" s="25" t="n">
        <v>129.27</v>
      </c>
      <c r="I389" s="24" t="n">
        <v>0.3</v>
      </c>
      <c r="J389" s="25" t="n">
        <v>59.46</v>
      </c>
      <c r="K389" s="13" t="n">
        <v>69.81</v>
      </c>
      <c r="L389" s="73" t="n">
        <v>0.1620097470410768</v>
      </c>
      <c r="M389" s="25" t="n">
        <v>12.93</v>
      </c>
      <c r="N389" s="13" t="n">
        <v>36.2</v>
      </c>
    </row>
    <row r="390" ht="14" customHeight="1">
      <c r="A390" s="31" t="n">
        <v>65</v>
      </c>
      <c r="B390" s="29" t="inlineStr">
        <is>
          <t>C0059</t>
        </is>
      </c>
      <c r="C390" s="11" t="inlineStr">
        <is>
          <t>Cedar Group Ltd</t>
        </is>
      </c>
      <c r="D390" s="11" t="inlineStr">
        <is>
          <t>Financial Svcs</t>
        </is>
      </c>
      <c r="E390" s="72" t="inlineStr">
        <is>
          <t>Dec-2024</t>
        </is>
      </c>
      <c r="F390" s="33" t="n">
        <v>439.52</v>
      </c>
      <c r="G390" s="33" t="n">
        <v>307.66</v>
      </c>
      <c r="H390" s="33" t="n">
        <v>131.86</v>
      </c>
      <c r="I390" s="32" t="n">
        <v>0.3000091008372771</v>
      </c>
      <c r="J390" s="33" t="n">
        <v>60.66</v>
      </c>
      <c r="K390" s="13" t="n">
        <v>71.2</v>
      </c>
      <c r="L390" s="73" t="n">
        <v>0.1619949035311249</v>
      </c>
      <c r="M390" s="33" t="n">
        <v>17.58</v>
      </c>
      <c r="N390" s="13" t="n">
        <v>33.62</v>
      </c>
    </row>
    <row r="391" ht="14" customHeight="1">
      <c r="A391" s="23" t="n">
        <v>65</v>
      </c>
      <c r="B391" s="21" t="inlineStr">
        <is>
          <t>C0059</t>
        </is>
      </c>
      <c r="C391" s="7" t="inlineStr">
        <is>
          <t>Cedar Group Ltd</t>
        </is>
      </c>
      <c r="D391" s="7" t="inlineStr">
        <is>
          <t>Financial Svcs</t>
        </is>
      </c>
      <c r="E391" s="74" t="inlineStr">
        <is>
          <t>Jan-2025</t>
        </is>
      </c>
      <c r="F391" s="25" t="n">
        <v>448.31</v>
      </c>
      <c r="G391" s="25" t="n">
        <v>313.82</v>
      </c>
      <c r="H391" s="25" t="n">
        <v>134.49</v>
      </c>
      <c r="I391" s="24" t="n">
        <v>0.2999933082019139</v>
      </c>
      <c r="J391" s="25" t="n">
        <v>61.87</v>
      </c>
      <c r="K391" s="13" t="n">
        <v>72.62</v>
      </c>
      <c r="L391" s="73" t="n">
        <v>0.1619861256719681</v>
      </c>
      <c r="M391" s="25" t="n">
        <v>35.86</v>
      </c>
      <c r="N391" s="13" t="n">
        <v>24.21</v>
      </c>
    </row>
    <row r="392" ht="14" customHeight="1">
      <c r="A392" s="31" t="n">
        <v>65</v>
      </c>
      <c r="B392" s="29" t="inlineStr">
        <is>
          <t>C0059</t>
        </is>
      </c>
      <c r="C392" s="11" t="inlineStr">
        <is>
          <t>Cedar Group Ltd</t>
        </is>
      </c>
      <c r="D392" s="11" t="inlineStr">
        <is>
          <t>Financial Svcs</t>
        </is>
      </c>
      <c r="E392" s="72" t="inlineStr">
        <is>
          <t>Feb-2025</t>
        </is>
      </c>
      <c r="F392" s="33" t="n">
        <v>457.27</v>
      </c>
      <c r="G392" s="33" t="n">
        <v>320.09</v>
      </c>
      <c r="H392" s="33" t="n">
        <v>137.18</v>
      </c>
      <c r="I392" s="32" t="n">
        <v>0.2999978131082293</v>
      </c>
      <c r="J392" s="33" t="n">
        <v>63.1</v>
      </c>
      <c r="K392" s="13" t="n">
        <v>74.08</v>
      </c>
      <c r="L392" s="73" t="n">
        <v>0.1620049423754018</v>
      </c>
      <c r="M392" s="33" t="n">
        <v>13.72</v>
      </c>
      <c r="N392" s="13" t="n">
        <v>34.98</v>
      </c>
    </row>
    <row r="393" ht="14" customHeight="1">
      <c r="A393" s="23" t="n">
        <v>65</v>
      </c>
      <c r="B393" s="21" t="inlineStr">
        <is>
          <t>C0059</t>
        </is>
      </c>
      <c r="C393" s="7" t="inlineStr">
        <is>
          <t>Cedar Group Ltd</t>
        </is>
      </c>
      <c r="D393" s="7" t="inlineStr">
        <is>
          <t>Financial Svcs</t>
        </is>
      </c>
      <c r="E393" s="74" t="inlineStr">
        <is>
          <t>Mar-2025</t>
        </is>
      </c>
      <c r="F393" s="25" t="n">
        <v>466.42</v>
      </c>
      <c r="G393" s="25" t="n">
        <v>326.49</v>
      </c>
      <c r="H393" s="25" t="n">
        <v>139.93</v>
      </c>
      <c r="I393" s="24" t="n">
        <v>0.3000085759615797</v>
      </c>
      <c r="J393" s="25" t="n">
        <v>64.37</v>
      </c>
      <c r="K393" s="13" t="n">
        <v>75.56</v>
      </c>
      <c r="L393" s="73" t="n">
        <v>0.1619999142403842</v>
      </c>
      <c r="M393" s="25" t="n">
        <v>13.99</v>
      </c>
      <c r="N393" s="13" t="n">
        <v>42.68</v>
      </c>
    </row>
    <row r="394" ht="14" customHeight="1">
      <c r="A394" s="31" t="n">
        <v>66</v>
      </c>
      <c r="B394" s="29" t="inlineStr">
        <is>
          <t>C0002</t>
        </is>
      </c>
      <c r="C394" s="11" t="inlineStr">
        <is>
          <t>Titan Edu Ltd</t>
        </is>
      </c>
      <c r="D394" s="11" t="inlineStr">
        <is>
          <t>Financial Svcs</t>
        </is>
      </c>
      <c r="E394" s="72" t="inlineStr">
        <is>
          <t>Oct-2024</t>
        </is>
      </c>
      <c r="F394" s="33" t="n">
        <v>323.19</v>
      </c>
      <c r="G394" s="33" t="n">
        <v>168.06</v>
      </c>
      <c r="H394" s="33" t="n">
        <v>155.13</v>
      </c>
      <c r="I394" s="73" t="n">
        <v>0.4799962870138308</v>
      </c>
      <c r="J394" s="33" t="n">
        <v>38.78</v>
      </c>
      <c r="K394" s="13" t="n">
        <v>116.35</v>
      </c>
      <c r="L394" s="73" t="n">
        <v>0.3600049506482255</v>
      </c>
      <c r="M394" s="33" t="n">
        <v>9.699999999999999</v>
      </c>
      <c r="N394" s="13" t="n">
        <v>75.14</v>
      </c>
    </row>
    <row r="395" ht="14" customHeight="1">
      <c r="A395" s="23" t="n">
        <v>66</v>
      </c>
      <c r="B395" s="21" t="inlineStr">
        <is>
          <t>C0002</t>
        </is>
      </c>
      <c r="C395" s="7" t="inlineStr">
        <is>
          <t>Titan Edu Ltd</t>
        </is>
      </c>
      <c r="D395" s="7" t="inlineStr">
        <is>
          <t>Financial Svcs</t>
        </is>
      </c>
      <c r="E395" s="74" t="inlineStr">
        <is>
          <t>Nov-2024</t>
        </is>
      </c>
      <c r="F395" s="25" t="n">
        <v>326.42</v>
      </c>
      <c r="G395" s="25" t="n">
        <v>169.74</v>
      </c>
      <c r="H395" s="25" t="n">
        <v>156.68</v>
      </c>
      <c r="I395" s="73" t="n">
        <v>0.4799950983395625</v>
      </c>
      <c r="J395" s="25" t="n">
        <v>39.17</v>
      </c>
      <c r="K395" s="13" t="n">
        <v>117.51</v>
      </c>
      <c r="L395" s="73" t="n">
        <v>0.3599963237546719</v>
      </c>
      <c r="M395" s="25" t="n">
        <v>6.53</v>
      </c>
      <c r="N395" s="13" t="n">
        <v>75.89</v>
      </c>
    </row>
    <row r="396" ht="14" customHeight="1">
      <c r="A396" s="31" t="n">
        <v>66</v>
      </c>
      <c r="B396" s="29" t="inlineStr">
        <is>
          <t>C0002</t>
        </is>
      </c>
      <c r="C396" s="11" t="inlineStr">
        <is>
          <t>Titan Edu Ltd</t>
        </is>
      </c>
      <c r="D396" s="11" t="inlineStr">
        <is>
          <t>Financial Svcs</t>
        </is>
      </c>
      <c r="E396" s="72" t="inlineStr">
        <is>
          <t>Dec-2024</t>
        </is>
      </c>
      <c r="F396" s="33" t="n">
        <v>329.69</v>
      </c>
      <c r="G396" s="33" t="n">
        <v>171.44</v>
      </c>
      <c r="H396" s="33" t="n">
        <v>158.25</v>
      </c>
      <c r="I396" s="73" t="n">
        <v>0.4799963602171737</v>
      </c>
      <c r="J396" s="33" t="n">
        <v>39.56</v>
      </c>
      <c r="K396" s="13" t="n">
        <v>118.69</v>
      </c>
      <c r="L396" s="73" t="n">
        <v>0.3600048530437684</v>
      </c>
      <c r="M396" s="33" t="n">
        <v>23.08</v>
      </c>
      <c r="N396" s="13" t="n">
        <v>66.77</v>
      </c>
    </row>
    <row r="397" ht="14" customHeight="1">
      <c r="A397" s="23" t="n">
        <v>66</v>
      </c>
      <c r="B397" s="21" t="inlineStr">
        <is>
          <t>C0002</t>
        </is>
      </c>
      <c r="C397" s="7" t="inlineStr">
        <is>
          <t>Titan Edu Ltd</t>
        </is>
      </c>
      <c r="D397" s="7" t="inlineStr">
        <is>
          <t>Financial Svcs</t>
        </is>
      </c>
      <c r="E397" s="74" t="inlineStr">
        <is>
          <t>Jan-2025</t>
        </is>
      </c>
      <c r="F397" s="25" t="n">
        <v>332.98</v>
      </c>
      <c r="G397" s="25" t="n">
        <v>173.15</v>
      </c>
      <c r="H397" s="25" t="n">
        <v>159.83</v>
      </c>
      <c r="I397" s="73" t="n">
        <v>0.4799987987266502</v>
      </c>
      <c r="J397" s="25" t="n">
        <v>39.96</v>
      </c>
      <c r="K397" s="13" t="n">
        <v>119.87</v>
      </c>
      <c r="L397" s="73" t="n">
        <v>0.3599915910865518</v>
      </c>
      <c r="M397" s="25" t="n">
        <v>16.65</v>
      </c>
      <c r="N397" s="13" t="n">
        <v>72.42</v>
      </c>
    </row>
    <row r="398" ht="14" customHeight="1">
      <c r="A398" s="31" t="n">
        <v>66</v>
      </c>
      <c r="B398" s="29" t="inlineStr">
        <is>
          <t>C0002</t>
        </is>
      </c>
      <c r="C398" s="11" t="inlineStr">
        <is>
          <t>Titan Edu Ltd</t>
        </is>
      </c>
      <c r="D398" s="11" t="inlineStr">
        <is>
          <t>Financial Svcs</t>
        </is>
      </c>
      <c r="E398" s="72" t="inlineStr">
        <is>
          <t>Feb-2025</t>
        </is>
      </c>
      <c r="F398" s="33" t="n">
        <v>336.31</v>
      </c>
      <c r="G398" s="33" t="n">
        <v>174.88</v>
      </c>
      <c r="H398" s="33" t="n">
        <v>161.43</v>
      </c>
      <c r="I398" s="73" t="n">
        <v>0.4800035681365407</v>
      </c>
      <c r="J398" s="33" t="n">
        <v>40.36</v>
      </c>
      <c r="K398" s="13" t="n">
        <v>121.07</v>
      </c>
      <c r="L398" s="73" t="n">
        <v>0.3599952424846124</v>
      </c>
      <c r="M398" s="33" t="n">
        <v>13.45</v>
      </c>
      <c r="N398" s="13" t="n">
        <v>73.15000000000001</v>
      </c>
    </row>
    <row r="399" ht="14" customHeight="1">
      <c r="A399" s="23" t="n">
        <v>66</v>
      </c>
      <c r="B399" s="21" t="inlineStr">
        <is>
          <t>C0002</t>
        </is>
      </c>
      <c r="C399" s="7" t="inlineStr">
        <is>
          <t>Titan Edu Ltd</t>
        </is>
      </c>
      <c r="D399" s="7" t="inlineStr">
        <is>
          <t>Financial Svcs</t>
        </is>
      </c>
      <c r="E399" s="74" t="inlineStr">
        <is>
          <t>Mar-2025</t>
        </is>
      </c>
      <c r="F399" s="25" t="n">
        <v>339.68</v>
      </c>
      <c r="G399" s="25" t="n">
        <v>176.63</v>
      </c>
      <c r="H399" s="25" t="n">
        <v>163.05</v>
      </c>
      <c r="I399" s="73" t="n">
        <v>0.4800105982100801</v>
      </c>
      <c r="J399" s="25" t="n">
        <v>40.76</v>
      </c>
      <c r="K399" s="13" t="n">
        <v>122.29</v>
      </c>
      <c r="L399" s="73" t="n">
        <v>0.3600153085256712</v>
      </c>
      <c r="M399" s="25" t="n">
        <v>13.59</v>
      </c>
      <c r="N399" s="13" t="n">
        <v>76.43000000000001</v>
      </c>
    </row>
    <row r="400" ht="14" customHeight="1">
      <c r="A400" s="31" t="n">
        <v>67</v>
      </c>
      <c r="B400" s="29" t="inlineStr">
        <is>
          <t>C0025</t>
        </is>
      </c>
      <c r="C400" s="11" t="inlineStr">
        <is>
          <t>Wave Logistics Pvt Ltd</t>
        </is>
      </c>
      <c r="D400" s="11" t="inlineStr">
        <is>
          <t>Financial Svcs</t>
        </is>
      </c>
      <c r="E400" s="72" t="inlineStr">
        <is>
          <t>Oct-2024</t>
        </is>
      </c>
      <c r="F400" s="33" t="n">
        <v>343.19</v>
      </c>
      <c r="G400" s="33" t="n">
        <v>271.12</v>
      </c>
      <c r="H400" s="33" t="n">
        <v>72.06999999999999</v>
      </c>
      <c r="I400" s="32" t="n">
        <v>0.2100002913837816</v>
      </c>
      <c r="J400" s="33" t="n">
        <v>34.59</v>
      </c>
      <c r="K400" s="13" t="n">
        <v>37.48</v>
      </c>
      <c r="L400" s="73" t="n">
        <v>0.1092106413357032</v>
      </c>
      <c r="M400" s="33" t="n">
        <v>6.86</v>
      </c>
      <c r="N400" s="13" t="n">
        <v>12.67</v>
      </c>
    </row>
    <row r="401" ht="14" customHeight="1">
      <c r="A401" s="23" t="n">
        <v>67</v>
      </c>
      <c r="B401" s="21" t="inlineStr">
        <is>
          <t>C0025</t>
        </is>
      </c>
      <c r="C401" s="7" t="inlineStr">
        <is>
          <t>Wave Logistics Pvt Ltd</t>
        </is>
      </c>
      <c r="D401" s="7" t="inlineStr">
        <is>
          <t>Financial Svcs</t>
        </is>
      </c>
      <c r="E401" s="74" t="inlineStr">
        <is>
          <t>Nov-2024</t>
        </is>
      </c>
      <c r="F401" s="25" t="n">
        <v>353.49</v>
      </c>
      <c r="G401" s="25" t="n">
        <v>279.26</v>
      </c>
      <c r="H401" s="25" t="n">
        <v>74.23</v>
      </c>
      <c r="I401" s="24" t="n">
        <v>0.2099917960904127</v>
      </c>
      <c r="J401" s="25" t="n">
        <v>35.63</v>
      </c>
      <c r="K401" s="13" t="n">
        <v>38.6</v>
      </c>
      <c r="L401" s="73" t="n">
        <v>0.1091968655407508</v>
      </c>
      <c r="M401" s="25" t="n">
        <v>14.14</v>
      </c>
      <c r="N401" s="13" t="n">
        <v>15.7</v>
      </c>
    </row>
    <row r="402" ht="14" customHeight="1">
      <c r="A402" s="31" t="n">
        <v>67</v>
      </c>
      <c r="B402" s="29" t="inlineStr">
        <is>
          <t>C0025</t>
        </is>
      </c>
      <c r="C402" s="11" t="inlineStr">
        <is>
          <t>Wave Logistics Pvt Ltd</t>
        </is>
      </c>
      <c r="D402" s="11" t="inlineStr">
        <is>
          <t>Financial Svcs</t>
        </is>
      </c>
      <c r="E402" s="72" t="inlineStr">
        <is>
          <t>Dec-2024</t>
        </is>
      </c>
      <c r="F402" s="33" t="n">
        <v>364.09</v>
      </c>
      <c r="G402" s="33" t="n">
        <v>287.63</v>
      </c>
      <c r="H402" s="33" t="n">
        <v>76.45999999999999</v>
      </c>
      <c r="I402" s="32" t="n">
        <v>0.2100030212310143</v>
      </c>
      <c r="J402" s="33" t="n">
        <v>36.7</v>
      </c>
      <c r="K402" s="13" t="n">
        <v>39.76</v>
      </c>
      <c r="L402" s="73" t="n">
        <v>0.1092037682990469</v>
      </c>
      <c r="M402" s="33" t="n">
        <v>25.49</v>
      </c>
      <c r="N402" s="13" t="n">
        <v>2.51</v>
      </c>
    </row>
    <row r="403" ht="14" customHeight="1">
      <c r="A403" s="23" t="n">
        <v>67</v>
      </c>
      <c r="B403" s="21" t="inlineStr">
        <is>
          <t>C0025</t>
        </is>
      </c>
      <c r="C403" s="7" t="inlineStr">
        <is>
          <t>Wave Logistics Pvt Ltd</t>
        </is>
      </c>
      <c r="D403" s="7" t="inlineStr">
        <is>
          <t>Financial Svcs</t>
        </is>
      </c>
      <c r="E403" s="74" t="inlineStr">
        <is>
          <t>Jan-2025</t>
        </is>
      </c>
      <c r="F403" s="25" t="n">
        <v>375.01</v>
      </c>
      <c r="G403" s="25" t="n">
        <v>296.26</v>
      </c>
      <c r="H403" s="25" t="n">
        <v>78.75</v>
      </c>
      <c r="I403" s="24" t="n">
        <v>0.2099944001493294</v>
      </c>
      <c r="J403" s="25" t="n">
        <v>37.8</v>
      </c>
      <c r="K403" s="13" t="n">
        <v>40.95</v>
      </c>
      <c r="L403" s="73" t="n">
        <v>0.1091970880776513</v>
      </c>
      <c r="M403" s="25" t="n">
        <v>18.75</v>
      </c>
      <c r="N403" s="13" t="n">
        <v>11.03</v>
      </c>
    </row>
    <row r="404" ht="14" customHeight="1">
      <c r="A404" s="31" t="n">
        <v>67</v>
      </c>
      <c r="B404" s="29" t="inlineStr">
        <is>
          <t>C0025</t>
        </is>
      </c>
      <c r="C404" s="11" t="inlineStr">
        <is>
          <t>Wave Logistics Pvt Ltd</t>
        </is>
      </c>
      <c r="D404" s="11" t="inlineStr">
        <is>
          <t>Financial Svcs</t>
        </is>
      </c>
      <c r="E404" s="72" t="inlineStr">
        <is>
          <t>Feb-2025</t>
        </is>
      </c>
      <c r="F404" s="33" t="n">
        <v>386.26</v>
      </c>
      <c r="G404" s="33" t="n">
        <v>305.15</v>
      </c>
      <c r="H404" s="33" t="n">
        <v>81.11</v>
      </c>
      <c r="I404" s="32" t="n">
        <v>0.2099880909232124</v>
      </c>
      <c r="J404" s="33" t="n">
        <v>38.93</v>
      </c>
      <c r="K404" s="13" t="n">
        <v>42.18</v>
      </c>
      <c r="L404" s="73" t="n">
        <v>0.1092010562833325</v>
      </c>
      <c r="M404" s="33" t="n">
        <v>7.73</v>
      </c>
      <c r="N404" s="13" t="n">
        <v>14.25</v>
      </c>
    </row>
    <row r="405" ht="14" customHeight="1">
      <c r="A405" s="23" t="n">
        <v>67</v>
      </c>
      <c r="B405" s="21" t="inlineStr">
        <is>
          <t>C0025</t>
        </is>
      </c>
      <c r="C405" s="7" t="inlineStr">
        <is>
          <t>Wave Logistics Pvt Ltd</t>
        </is>
      </c>
      <c r="D405" s="7" t="inlineStr">
        <is>
          <t>Financial Svcs</t>
        </is>
      </c>
      <c r="E405" s="74" t="inlineStr">
        <is>
          <t>Mar-2025</t>
        </is>
      </c>
      <c r="F405" s="25" t="n">
        <v>397.85</v>
      </c>
      <c r="G405" s="25" t="n">
        <v>314.3</v>
      </c>
      <c r="H405" s="25" t="n">
        <v>83.55</v>
      </c>
      <c r="I405" s="24" t="n">
        <v>0.2100037702651753</v>
      </c>
      <c r="J405" s="25" t="n">
        <v>40.1</v>
      </c>
      <c r="K405" s="13" t="n">
        <v>43.45</v>
      </c>
      <c r="L405" s="73" t="n">
        <v>0.1092120145783587</v>
      </c>
      <c r="M405" s="25" t="n">
        <v>27.85</v>
      </c>
      <c r="N405" s="13" t="n">
        <v>2.74</v>
      </c>
    </row>
    <row r="406" ht="14" customHeight="1">
      <c r="A406" s="31" t="n">
        <v>68</v>
      </c>
      <c r="B406" s="29" t="inlineStr">
        <is>
          <t>C0067</t>
        </is>
      </c>
      <c r="C406" s="11" t="inlineStr">
        <is>
          <t>Karma Technologies Ltd</t>
        </is>
      </c>
      <c r="D406" s="11" t="inlineStr">
        <is>
          <t>Financial Svcs</t>
        </is>
      </c>
      <c r="E406" s="72" t="inlineStr">
        <is>
          <t>Oct-2024</t>
        </is>
      </c>
      <c r="F406" s="33" t="n">
        <v>398.48</v>
      </c>
      <c r="G406" s="33" t="n">
        <v>294.88</v>
      </c>
      <c r="H406" s="33" t="n">
        <v>103.6</v>
      </c>
      <c r="I406" s="32" t="n">
        <v>0.259987954226059</v>
      </c>
      <c r="J406" s="33" t="n">
        <v>18.65</v>
      </c>
      <c r="K406" s="13" t="n">
        <v>84.95</v>
      </c>
      <c r="L406" s="73" t="n">
        <v>0.213185103392893</v>
      </c>
      <c r="M406" s="33" t="n">
        <v>19.92</v>
      </c>
      <c r="N406" s="13" t="n">
        <v>45.79</v>
      </c>
    </row>
    <row r="407" ht="14" customHeight="1">
      <c r="A407" s="23" t="n">
        <v>68</v>
      </c>
      <c r="B407" s="21" t="inlineStr">
        <is>
          <t>C0067</t>
        </is>
      </c>
      <c r="C407" s="7" t="inlineStr">
        <is>
          <t>Karma Technologies Ltd</t>
        </is>
      </c>
      <c r="D407" s="7" t="inlineStr">
        <is>
          <t>Financial Svcs</t>
        </is>
      </c>
      <c r="E407" s="74" t="inlineStr">
        <is>
          <t>Nov-2024</t>
        </is>
      </c>
      <c r="F407" s="25" t="n">
        <v>418.4</v>
      </c>
      <c r="G407" s="25" t="n">
        <v>309.62</v>
      </c>
      <c r="H407" s="25" t="n">
        <v>108.78</v>
      </c>
      <c r="I407" s="24" t="n">
        <v>0.2599904397705545</v>
      </c>
      <c r="J407" s="25" t="n">
        <v>19.58</v>
      </c>
      <c r="K407" s="13" t="n">
        <v>89.2</v>
      </c>
      <c r="L407" s="73" t="n">
        <v>0.2131931166347993</v>
      </c>
      <c r="M407" s="25" t="n">
        <v>29.29</v>
      </c>
      <c r="N407" s="13" t="n">
        <v>41.8</v>
      </c>
    </row>
    <row r="408" ht="14" customHeight="1">
      <c r="A408" s="31" t="n">
        <v>68</v>
      </c>
      <c r="B408" s="29" t="inlineStr">
        <is>
          <t>C0067</t>
        </is>
      </c>
      <c r="C408" s="11" t="inlineStr">
        <is>
          <t>Karma Technologies Ltd</t>
        </is>
      </c>
      <c r="D408" s="11" t="inlineStr">
        <is>
          <t>Financial Svcs</t>
        </is>
      </c>
      <c r="E408" s="72" t="inlineStr">
        <is>
          <t>Dec-2024</t>
        </is>
      </c>
      <c r="F408" s="33" t="n">
        <v>439.32</v>
      </c>
      <c r="G408" s="33" t="n">
        <v>325.1</v>
      </c>
      <c r="H408" s="33" t="n">
        <v>114.22</v>
      </c>
      <c r="I408" s="32" t="n">
        <v>0.2599927160156605</v>
      </c>
      <c r="J408" s="33" t="n">
        <v>20.56</v>
      </c>
      <c r="K408" s="13" t="n">
        <v>93.66</v>
      </c>
      <c r="L408" s="73" t="n">
        <v>0.2131931166347992</v>
      </c>
      <c r="M408" s="33" t="n">
        <v>21.97</v>
      </c>
      <c r="N408" s="13" t="n">
        <v>50.48</v>
      </c>
    </row>
    <row r="409" ht="14" customHeight="1">
      <c r="A409" s="23" t="n">
        <v>68</v>
      </c>
      <c r="B409" s="21" t="inlineStr">
        <is>
          <t>C0067</t>
        </is>
      </c>
      <c r="C409" s="7" t="inlineStr">
        <is>
          <t>Karma Technologies Ltd</t>
        </is>
      </c>
      <c r="D409" s="7" t="inlineStr">
        <is>
          <t>Financial Svcs</t>
        </is>
      </c>
      <c r="E409" s="74" t="inlineStr">
        <is>
          <t>Jan-2025</t>
        </is>
      </c>
      <c r="F409" s="25" t="n">
        <v>461.29</v>
      </c>
      <c r="G409" s="25" t="n">
        <v>341.35</v>
      </c>
      <c r="H409" s="25" t="n">
        <v>119.94</v>
      </c>
      <c r="I409" s="24" t="n">
        <v>0.2600099720349455</v>
      </c>
      <c r="J409" s="25" t="n">
        <v>21.59</v>
      </c>
      <c r="K409" s="13" t="n">
        <v>98.34999999999999</v>
      </c>
      <c r="L409" s="73" t="n">
        <v>0.2132064428017082</v>
      </c>
      <c r="M409" s="25" t="n">
        <v>32.29</v>
      </c>
      <c r="N409" s="13" t="n">
        <v>42.62</v>
      </c>
    </row>
    <row r="410" ht="14" customHeight="1">
      <c r="A410" s="31" t="n">
        <v>68</v>
      </c>
      <c r="B410" s="29" t="inlineStr">
        <is>
          <t>C0067</t>
        </is>
      </c>
      <c r="C410" s="11" t="inlineStr">
        <is>
          <t>Karma Technologies Ltd</t>
        </is>
      </c>
      <c r="D410" s="11" t="inlineStr">
        <is>
          <t>Financial Svcs</t>
        </is>
      </c>
      <c r="E410" s="72" t="inlineStr">
        <is>
          <t>Feb-2025</t>
        </is>
      </c>
      <c r="F410" s="33" t="n">
        <v>484.35</v>
      </c>
      <c r="G410" s="33" t="n">
        <v>358.42</v>
      </c>
      <c r="H410" s="33" t="n">
        <v>125.93</v>
      </c>
      <c r="I410" s="32" t="n">
        <v>0.2599979353773098</v>
      </c>
      <c r="J410" s="33" t="n">
        <v>22.67</v>
      </c>
      <c r="K410" s="13" t="n">
        <v>103.26</v>
      </c>
      <c r="L410" s="73" t="n">
        <v>0.2131929389903995</v>
      </c>
      <c r="M410" s="33" t="n">
        <v>38.75</v>
      </c>
      <c r="N410" s="13" t="n">
        <v>37.49</v>
      </c>
    </row>
    <row r="411" ht="14" customHeight="1">
      <c r="A411" s="23" t="n">
        <v>68</v>
      </c>
      <c r="B411" s="21" t="inlineStr">
        <is>
          <t>C0067</t>
        </is>
      </c>
      <c r="C411" s="7" t="inlineStr">
        <is>
          <t>Karma Technologies Ltd</t>
        </is>
      </c>
      <c r="D411" s="7" t="inlineStr">
        <is>
          <t>Financial Svcs</t>
        </is>
      </c>
      <c r="E411" s="74" t="inlineStr">
        <is>
          <t>Mar-2025</t>
        </is>
      </c>
      <c r="F411" s="25" t="n">
        <v>508.57</v>
      </c>
      <c r="G411" s="25" t="n">
        <v>376.34</v>
      </c>
      <c r="H411" s="25" t="n">
        <v>132.23</v>
      </c>
      <c r="I411" s="24" t="n">
        <v>0.2600035393357846</v>
      </c>
      <c r="J411" s="25" t="n">
        <v>23.8</v>
      </c>
      <c r="K411" s="13" t="n">
        <v>108.43</v>
      </c>
      <c r="L411" s="73" t="n">
        <v>0.2132056550720648</v>
      </c>
      <c r="M411" s="25" t="n">
        <v>20.34</v>
      </c>
      <c r="N411" s="13" t="n">
        <v>54.62</v>
      </c>
    </row>
    <row r="412" ht="14" customHeight="1">
      <c r="A412" s="31" t="n">
        <v>69</v>
      </c>
      <c r="B412" s="29" t="inlineStr">
        <is>
          <t>C0042</t>
        </is>
      </c>
      <c r="C412" s="11" t="inlineStr">
        <is>
          <t>Edge Global Pvt Ltd</t>
        </is>
      </c>
      <c r="D412" s="11" t="inlineStr">
        <is>
          <t>Consumer &amp; Retail</t>
        </is>
      </c>
      <c r="E412" s="72" t="inlineStr">
        <is>
          <t>Oct-2024</t>
        </is>
      </c>
      <c r="F412" s="33" t="n">
        <v>321.16</v>
      </c>
      <c r="G412" s="33" t="n">
        <v>73.87</v>
      </c>
      <c r="H412" s="33" t="n">
        <v>247.29</v>
      </c>
      <c r="I412" s="73" t="n">
        <v>0.7699900361190682</v>
      </c>
      <c r="J412" s="33" t="n">
        <v>22.26</v>
      </c>
      <c r="K412" s="13" t="n">
        <v>225.03</v>
      </c>
      <c r="L412" s="73" t="n">
        <v>0.7006787893884667</v>
      </c>
      <c r="M412" s="33" t="n">
        <v>12.85</v>
      </c>
      <c r="N412" s="13" t="n">
        <v>151.91</v>
      </c>
    </row>
    <row r="413" ht="14" customHeight="1">
      <c r="A413" s="23" t="n">
        <v>69</v>
      </c>
      <c r="B413" s="21" t="inlineStr">
        <is>
          <t>C0042</t>
        </is>
      </c>
      <c r="C413" s="7" t="inlineStr">
        <is>
          <t>Edge Global Pvt Ltd</t>
        </is>
      </c>
      <c r="D413" s="7" t="inlineStr">
        <is>
          <t>Consumer &amp; Retail</t>
        </is>
      </c>
      <c r="E413" s="74" t="inlineStr">
        <is>
          <t>Nov-2024</t>
        </is>
      </c>
      <c r="F413" s="25" t="n">
        <v>334.01</v>
      </c>
      <c r="G413" s="25" t="n">
        <v>76.81999999999999</v>
      </c>
      <c r="H413" s="25" t="n">
        <v>257.19</v>
      </c>
      <c r="I413" s="73" t="n">
        <v>0.7700068860213766</v>
      </c>
      <c r="J413" s="25" t="n">
        <v>23.15</v>
      </c>
      <c r="K413" s="13" t="n">
        <v>234.04</v>
      </c>
      <c r="L413" s="73" t="n">
        <v>0.7006975839046735</v>
      </c>
      <c r="M413" s="25" t="n">
        <v>26.72</v>
      </c>
      <c r="N413" s="13" t="n">
        <v>152.99</v>
      </c>
    </row>
    <row r="414" ht="14" customHeight="1">
      <c r="A414" s="31" t="n">
        <v>69</v>
      </c>
      <c r="B414" s="29" t="inlineStr">
        <is>
          <t>C0042</t>
        </is>
      </c>
      <c r="C414" s="11" t="inlineStr">
        <is>
          <t>Edge Global Pvt Ltd</t>
        </is>
      </c>
      <c r="D414" s="11" t="inlineStr">
        <is>
          <t>Consumer &amp; Retail</t>
        </is>
      </c>
      <c r="E414" s="72" t="inlineStr">
        <is>
          <t>Dec-2024</t>
        </is>
      </c>
      <c r="F414" s="33" t="n">
        <v>347.37</v>
      </c>
      <c r="G414" s="33" t="n">
        <v>79.90000000000001</v>
      </c>
      <c r="H414" s="33" t="n">
        <v>267.47</v>
      </c>
      <c r="I414" s="73" t="n">
        <v>0.7699858940035121</v>
      </c>
      <c r="J414" s="33" t="n">
        <v>24.07</v>
      </c>
      <c r="K414" s="13" t="n">
        <v>243.4</v>
      </c>
      <c r="L414" s="73" t="n">
        <v>0.7006937847252209</v>
      </c>
      <c r="M414" s="33" t="n">
        <v>17.37</v>
      </c>
      <c r="N414" s="13" t="n">
        <v>161.71</v>
      </c>
    </row>
    <row r="415" ht="14" customHeight="1">
      <c r="A415" s="23" t="n">
        <v>69</v>
      </c>
      <c r="B415" s="21" t="inlineStr">
        <is>
          <t>C0042</t>
        </is>
      </c>
      <c r="C415" s="7" t="inlineStr">
        <is>
          <t>Edge Global Pvt Ltd</t>
        </is>
      </c>
      <c r="D415" s="7" t="inlineStr">
        <is>
          <t>Consumer &amp; Retail</t>
        </is>
      </c>
      <c r="E415" s="74" t="inlineStr">
        <is>
          <t>Jan-2025</t>
        </is>
      </c>
      <c r="F415" s="25" t="n">
        <v>361.26</v>
      </c>
      <c r="G415" s="25" t="n">
        <v>83.09</v>
      </c>
      <c r="H415" s="25" t="n">
        <v>278.17</v>
      </c>
      <c r="I415" s="73" t="n">
        <v>0.7699994463821072</v>
      </c>
      <c r="J415" s="25" t="n">
        <v>25.04</v>
      </c>
      <c r="K415" s="13" t="n">
        <v>253.13</v>
      </c>
      <c r="L415" s="73" t="n">
        <v>0.7006864861872336</v>
      </c>
      <c r="M415" s="25" t="n">
        <v>14.45</v>
      </c>
      <c r="N415" s="13" t="n">
        <v>176.3</v>
      </c>
    </row>
    <row r="416" ht="14" customHeight="1">
      <c r="A416" s="31" t="n">
        <v>69</v>
      </c>
      <c r="B416" s="29" t="inlineStr">
        <is>
          <t>C0042</t>
        </is>
      </c>
      <c r="C416" s="11" t="inlineStr">
        <is>
          <t>Edge Global Pvt Ltd</t>
        </is>
      </c>
      <c r="D416" s="11" t="inlineStr">
        <is>
          <t>Consumer &amp; Retail</t>
        </is>
      </c>
      <c r="E416" s="72" t="inlineStr">
        <is>
          <t>Feb-2025</t>
        </is>
      </c>
      <c r="F416" s="33" t="n">
        <v>375.71</v>
      </c>
      <c r="G416" s="33" t="n">
        <v>86.41</v>
      </c>
      <c r="H416" s="33" t="n">
        <v>289.3</v>
      </c>
      <c r="I416" s="73" t="n">
        <v>0.7700087833701525</v>
      </c>
      <c r="J416" s="33" t="n">
        <v>26.04</v>
      </c>
      <c r="K416" s="13" t="n">
        <v>263.26</v>
      </c>
      <c r="L416" s="73" t="n">
        <v>0.700700007984882</v>
      </c>
      <c r="M416" s="33" t="n">
        <v>15.03</v>
      </c>
      <c r="N416" s="13" t="n">
        <v>183.35</v>
      </c>
    </row>
    <row r="417" ht="14" customHeight="1">
      <c r="A417" s="23" t="n">
        <v>69</v>
      </c>
      <c r="B417" s="21" t="inlineStr">
        <is>
          <t>C0042</t>
        </is>
      </c>
      <c r="C417" s="7" t="inlineStr">
        <is>
          <t>Edge Global Pvt Ltd</t>
        </is>
      </c>
      <c r="D417" s="7" t="inlineStr">
        <is>
          <t>Consumer &amp; Retail</t>
        </is>
      </c>
      <c r="E417" s="74" t="inlineStr">
        <is>
          <t>Mar-2025</t>
        </is>
      </c>
      <c r="F417" s="25" t="n">
        <v>390.74</v>
      </c>
      <c r="G417" s="25" t="n">
        <v>89.87</v>
      </c>
      <c r="H417" s="25" t="n">
        <v>300.87</v>
      </c>
      <c r="I417" s="73" t="n">
        <v>0.7700005118493115</v>
      </c>
      <c r="J417" s="25" t="n">
        <v>27.08</v>
      </c>
      <c r="K417" s="13" t="n">
        <v>273.79</v>
      </c>
      <c r="L417" s="73" t="n">
        <v>0.7006961150637253</v>
      </c>
      <c r="M417" s="25" t="n">
        <v>31.26</v>
      </c>
      <c r="N417" s="13" t="n">
        <v>176.04</v>
      </c>
    </row>
    <row r="418" ht="14" customHeight="1">
      <c r="A418" s="31" t="n">
        <v>70</v>
      </c>
      <c r="B418" s="29" t="inlineStr">
        <is>
          <t>C0017</t>
        </is>
      </c>
      <c r="C418" s="11" t="inlineStr">
        <is>
          <t>Spark Analytics Ltd</t>
        </is>
      </c>
      <c r="D418" s="11" t="inlineStr">
        <is>
          <t>Technology</t>
        </is>
      </c>
      <c r="E418" s="72" t="inlineStr">
        <is>
          <t>Oct-2024</t>
        </is>
      </c>
      <c r="F418" s="33" t="n">
        <v>469.07</v>
      </c>
      <c r="G418" s="33" t="n">
        <v>145.41</v>
      </c>
      <c r="H418" s="33" t="n">
        <v>323.66</v>
      </c>
      <c r="I418" s="73" t="n">
        <v>0.6900036241925512</v>
      </c>
      <c r="J418" s="33" t="n">
        <v>129.46</v>
      </c>
      <c r="K418" s="13" t="n">
        <v>194.2</v>
      </c>
      <c r="L418" s="73" t="n">
        <v>0.4140107020274159</v>
      </c>
      <c r="M418" s="33" t="n">
        <v>28.14</v>
      </c>
      <c r="N418" s="13" t="n">
        <v>121.03</v>
      </c>
    </row>
    <row r="419" ht="14" customHeight="1">
      <c r="A419" s="23" t="n">
        <v>70</v>
      </c>
      <c r="B419" s="21" t="inlineStr">
        <is>
          <t>C0017</t>
        </is>
      </c>
      <c r="C419" s="7" t="inlineStr">
        <is>
          <t>Spark Analytics Ltd</t>
        </is>
      </c>
      <c r="D419" s="7" t="inlineStr">
        <is>
          <t>Technology</t>
        </is>
      </c>
      <c r="E419" s="74" t="inlineStr">
        <is>
          <t>Nov-2024</t>
        </is>
      </c>
      <c r="F419" s="25" t="n">
        <v>487.83</v>
      </c>
      <c r="G419" s="25" t="n">
        <v>151.23</v>
      </c>
      <c r="H419" s="25" t="n">
        <v>336.6</v>
      </c>
      <c r="I419" s="73" t="n">
        <v>0.6899944652850379</v>
      </c>
      <c r="J419" s="25" t="n">
        <v>134.64</v>
      </c>
      <c r="K419" s="13" t="n">
        <v>201.96</v>
      </c>
      <c r="L419" s="73" t="n">
        <v>0.4139966791710227</v>
      </c>
      <c r="M419" s="25" t="n">
        <v>14.63</v>
      </c>
      <c r="N419" s="13" t="n">
        <v>133.18</v>
      </c>
    </row>
    <row r="420" ht="14" customHeight="1">
      <c r="A420" s="31" t="n">
        <v>70</v>
      </c>
      <c r="B420" s="29" t="inlineStr">
        <is>
          <t>C0017</t>
        </is>
      </c>
      <c r="C420" s="11" t="inlineStr">
        <is>
          <t>Spark Analytics Ltd</t>
        </is>
      </c>
      <c r="D420" s="11" t="inlineStr">
        <is>
          <t>Technology</t>
        </is>
      </c>
      <c r="E420" s="72" t="inlineStr">
        <is>
          <t>Dec-2024</t>
        </is>
      </c>
      <c r="F420" s="33" t="n">
        <v>507.35</v>
      </c>
      <c r="G420" s="33" t="n">
        <v>157.28</v>
      </c>
      <c r="H420" s="33" t="n">
        <v>350.07</v>
      </c>
      <c r="I420" s="73" t="n">
        <v>0.6899970434611215</v>
      </c>
      <c r="J420" s="33" t="n">
        <v>140.03</v>
      </c>
      <c r="K420" s="13" t="n">
        <v>210.04</v>
      </c>
      <c r="L420" s="73" t="n">
        <v>0.4139942840248349</v>
      </c>
      <c r="M420" s="33" t="n">
        <v>35.51</v>
      </c>
      <c r="N420" s="13" t="n">
        <v>123.29</v>
      </c>
    </row>
    <row r="421" ht="14" customHeight="1">
      <c r="A421" s="23" t="n">
        <v>70</v>
      </c>
      <c r="B421" s="21" t="inlineStr">
        <is>
          <t>C0017</t>
        </is>
      </c>
      <c r="C421" s="7" t="inlineStr">
        <is>
          <t>Spark Analytics Ltd</t>
        </is>
      </c>
      <c r="D421" s="7" t="inlineStr">
        <is>
          <t>Technology</t>
        </is>
      </c>
      <c r="E421" s="74" t="inlineStr">
        <is>
          <t>Jan-2025</t>
        </is>
      </c>
      <c r="F421" s="25" t="n">
        <v>527.64</v>
      </c>
      <c r="G421" s="25" t="n">
        <v>163.57</v>
      </c>
      <c r="H421" s="25" t="n">
        <v>364.07</v>
      </c>
      <c r="I421" s="73" t="n">
        <v>0.6899969676294443</v>
      </c>
      <c r="J421" s="25" t="n">
        <v>145.63</v>
      </c>
      <c r="K421" s="13" t="n">
        <v>218.44</v>
      </c>
      <c r="L421" s="73" t="n">
        <v>0.413994390114472</v>
      </c>
      <c r="M421" s="25" t="n">
        <v>26.38</v>
      </c>
      <c r="N421" s="13" t="n">
        <v>132.17</v>
      </c>
    </row>
    <row r="422" ht="14" customHeight="1">
      <c r="A422" s="31" t="n">
        <v>70</v>
      </c>
      <c r="B422" s="29" t="inlineStr">
        <is>
          <t>C0017</t>
        </is>
      </c>
      <c r="C422" s="11" t="inlineStr">
        <is>
          <t>Spark Analytics Ltd</t>
        </is>
      </c>
      <c r="D422" s="11" t="inlineStr">
        <is>
          <t>Technology</t>
        </is>
      </c>
      <c r="E422" s="72" t="inlineStr">
        <is>
          <t>Feb-2025</t>
        </is>
      </c>
      <c r="F422" s="33" t="n">
        <v>548.75</v>
      </c>
      <c r="G422" s="33" t="n">
        <v>170.11</v>
      </c>
      <c r="H422" s="33" t="n">
        <v>378.64</v>
      </c>
      <c r="I422" s="73" t="n">
        <v>0.6900045558086561</v>
      </c>
      <c r="J422" s="33" t="n">
        <v>151.46</v>
      </c>
      <c r="K422" s="13" t="n">
        <v>227.18</v>
      </c>
      <c r="L422" s="73" t="n">
        <v>0.413995444191344</v>
      </c>
      <c r="M422" s="33" t="n">
        <v>21.95</v>
      </c>
      <c r="N422" s="13" t="n">
        <v>145.7</v>
      </c>
    </row>
    <row r="423" ht="14" customHeight="1">
      <c r="A423" s="23" t="n">
        <v>70</v>
      </c>
      <c r="B423" s="21" t="inlineStr">
        <is>
          <t>C0017</t>
        </is>
      </c>
      <c r="C423" s="7" t="inlineStr">
        <is>
          <t>Spark Analytics Ltd</t>
        </is>
      </c>
      <c r="D423" s="7" t="inlineStr">
        <is>
          <t>Technology</t>
        </is>
      </c>
      <c r="E423" s="74" t="inlineStr">
        <is>
          <t>Mar-2025</t>
        </is>
      </c>
      <c r="F423" s="25" t="n">
        <v>570.7</v>
      </c>
      <c r="G423" s="25" t="n">
        <v>176.92</v>
      </c>
      <c r="H423" s="25" t="n">
        <v>393.78</v>
      </c>
      <c r="I423" s="73" t="n">
        <v>0.6899947432977045</v>
      </c>
      <c r="J423" s="25" t="n">
        <v>157.51</v>
      </c>
      <c r="K423" s="13" t="n">
        <v>236.27</v>
      </c>
      <c r="L423" s="73" t="n">
        <v>0.4140003504468197</v>
      </c>
      <c r="M423" s="25" t="n">
        <v>28.54</v>
      </c>
      <c r="N423" s="13" t="n">
        <v>151.51</v>
      </c>
    </row>
    <row r="424" ht="14" customHeight="1">
      <c r="A424" s="31" t="n">
        <v>71</v>
      </c>
      <c r="B424" s="29" t="inlineStr">
        <is>
          <t>C0032</t>
        </is>
      </c>
      <c r="C424" s="11" t="inlineStr">
        <is>
          <t>Hale Analytics Ltd</t>
        </is>
      </c>
      <c r="D424" s="11" t="inlineStr">
        <is>
          <t>Technology</t>
        </is>
      </c>
      <c r="E424" s="72" t="inlineStr">
        <is>
          <t>Oct-2024</t>
        </is>
      </c>
      <c r="F424" s="33" t="n">
        <v>450.98</v>
      </c>
      <c r="G424" s="33" t="n">
        <v>126.27</v>
      </c>
      <c r="H424" s="33" t="n">
        <v>324.71</v>
      </c>
      <c r="I424" s="73" t="n">
        <v>0.720009756530223</v>
      </c>
      <c r="J424" s="33" t="n">
        <v>172.1</v>
      </c>
      <c r="K424" s="13" t="n">
        <v>152.61</v>
      </c>
      <c r="L424" s="73" t="n">
        <v>0.3383963812142445</v>
      </c>
      <c r="M424" s="33" t="n">
        <v>22.55</v>
      </c>
      <c r="N424" s="13" t="n">
        <v>90.78</v>
      </c>
    </row>
    <row r="425" ht="14" customHeight="1">
      <c r="A425" s="23" t="n">
        <v>71</v>
      </c>
      <c r="B425" s="21" t="inlineStr">
        <is>
          <t>C0032</t>
        </is>
      </c>
      <c r="C425" s="7" t="inlineStr">
        <is>
          <t>Hale Analytics Ltd</t>
        </is>
      </c>
      <c r="D425" s="7" t="inlineStr">
        <is>
          <t>Technology</t>
        </is>
      </c>
      <c r="E425" s="74" t="inlineStr">
        <is>
          <t>Nov-2024</t>
        </is>
      </c>
      <c r="F425" s="25" t="n">
        <v>473.53</v>
      </c>
      <c r="G425" s="25" t="n">
        <v>132.59</v>
      </c>
      <c r="H425" s="25" t="n">
        <v>340.94</v>
      </c>
      <c r="I425" s="73" t="n">
        <v>0.7199966211222099</v>
      </c>
      <c r="J425" s="25" t="n">
        <v>180.7</v>
      </c>
      <c r="K425" s="13" t="n">
        <v>160.24</v>
      </c>
      <c r="L425" s="73" t="n">
        <v>0.3383946106899247</v>
      </c>
      <c r="M425" s="25" t="n">
        <v>18.94</v>
      </c>
      <c r="N425" s="13" t="n">
        <v>91.77</v>
      </c>
    </row>
    <row r="426" ht="14" customHeight="1">
      <c r="A426" s="31" t="n">
        <v>71</v>
      </c>
      <c r="B426" s="29" t="inlineStr">
        <is>
          <t>C0032</t>
        </is>
      </c>
      <c r="C426" s="11" t="inlineStr">
        <is>
          <t>Hale Analytics Ltd</t>
        </is>
      </c>
      <c r="D426" s="11" t="inlineStr">
        <is>
          <t>Technology</t>
        </is>
      </c>
      <c r="E426" s="72" t="inlineStr">
        <is>
          <t>Dec-2024</t>
        </is>
      </c>
      <c r="F426" s="33" t="n">
        <v>497.21</v>
      </c>
      <c r="G426" s="33" t="n">
        <v>139.22</v>
      </c>
      <c r="H426" s="33" t="n">
        <v>357.99</v>
      </c>
      <c r="I426" s="73" t="n">
        <v>0.7199975865328534</v>
      </c>
      <c r="J426" s="33" t="n">
        <v>189.73</v>
      </c>
      <c r="K426" s="13" t="n">
        <v>168.26</v>
      </c>
      <c r="L426" s="73" t="n">
        <v>0.3384083184167656</v>
      </c>
      <c r="M426" s="33" t="n">
        <v>34.8</v>
      </c>
      <c r="N426" s="13" t="n">
        <v>88.90000000000001</v>
      </c>
    </row>
    <row r="427" ht="14" customHeight="1">
      <c r="A427" s="23" t="n">
        <v>71</v>
      </c>
      <c r="B427" s="21" t="inlineStr">
        <is>
          <t>C0032</t>
        </is>
      </c>
      <c r="C427" s="7" t="inlineStr">
        <is>
          <t>Hale Analytics Ltd</t>
        </is>
      </c>
      <c r="D427" s="7" t="inlineStr">
        <is>
          <t>Technology</t>
        </is>
      </c>
      <c r="E427" s="74" t="inlineStr">
        <is>
          <t>Jan-2025</t>
        </is>
      </c>
      <c r="F427" s="25" t="n">
        <v>522.0700000000001</v>
      </c>
      <c r="G427" s="25" t="n">
        <v>146.18</v>
      </c>
      <c r="H427" s="25" t="n">
        <v>375.89</v>
      </c>
      <c r="I427" s="73" t="n">
        <v>0.7199992338192196</v>
      </c>
      <c r="J427" s="25" t="n">
        <v>199.22</v>
      </c>
      <c r="K427" s="13" t="n">
        <v>176.67</v>
      </c>
      <c r="L427" s="73" t="n">
        <v>0.3384028961633497</v>
      </c>
      <c r="M427" s="25" t="n">
        <v>26.1</v>
      </c>
      <c r="N427" s="13" t="n">
        <v>101.18</v>
      </c>
    </row>
    <row r="428" ht="14" customHeight="1">
      <c r="A428" s="31" t="n">
        <v>71</v>
      </c>
      <c r="B428" s="29" t="inlineStr">
        <is>
          <t>C0032</t>
        </is>
      </c>
      <c r="C428" s="11" t="inlineStr">
        <is>
          <t>Hale Analytics Ltd</t>
        </is>
      </c>
      <c r="D428" s="11" t="inlineStr">
        <is>
          <t>Technology</t>
        </is>
      </c>
      <c r="E428" s="72" t="inlineStr">
        <is>
          <t>Feb-2025</t>
        </is>
      </c>
      <c r="F428" s="33" t="n">
        <v>548.17</v>
      </c>
      <c r="G428" s="33" t="n">
        <v>153.49</v>
      </c>
      <c r="H428" s="33" t="n">
        <v>394.68</v>
      </c>
      <c r="I428" s="73" t="n">
        <v>0.7199956217961582</v>
      </c>
      <c r="J428" s="33" t="n">
        <v>209.18</v>
      </c>
      <c r="K428" s="13" t="n">
        <v>185.5</v>
      </c>
      <c r="L428" s="73" t="n">
        <v>0.3383986719448346</v>
      </c>
      <c r="M428" s="33" t="n">
        <v>10.96</v>
      </c>
      <c r="N428" s="13" t="n">
        <v>118.57</v>
      </c>
    </row>
    <row r="429" ht="14" customHeight="1">
      <c r="A429" s="23" t="n">
        <v>71</v>
      </c>
      <c r="B429" s="21" t="inlineStr">
        <is>
          <t>C0032</t>
        </is>
      </c>
      <c r="C429" s="7" t="inlineStr">
        <is>
          <t>Hale Analytics Ltd</t>
        </is>
      </c>
      <c r="D429" s="7" t="inlineStr">
        <is>
          <t>Technology</t>
        </is>
      </c>
      <c r="E429" s="74" t="inlineStr">
        <is>
          <t>Mar-2025</t>
        </is>
      </c>
      <c r="F429" s="25" t="n">
        <v>575.58</v>
      </c>
      <c r="G429" s="25" t="n">
        <v>161.16</v>
      </c>
      <c r="H429" s="25" t="n">
        <v>414.42</v>
      </c>
      <c r="I429" s="73" t="n">
        <v>0.720004169707078</v>
      </c>
      <c r="J429" s="25" t="n">
        <v>219.64</v>
      </c>
      <c r="K429" s="13" t="n">
        <v>194.78</v>
      </c>
      <c r="L429" s="73" t="n">
        <v>0.3384064769449946</v>
      </c>
      <c r="M429" s="25" t="n">
        <v>28.78</v>
      </c>
      <c r="N429" s="13" t="n">
        <v>107.24</v>
      </c>
    </row>
    <row r="430" ht="14" customHeight="1">
      <c r="A430" s="31" t="n">
        <v>72</v>
      </c>
      <c r="B430" s="29" t="inlineStr">
        <is>
          <t>C0044</t>
        </is>
      </c>
      <c r="C430" s="11" t="inlineStr">
        <is>
          <t>Flow Platforms Pvt Ltd</t>
        </is>
      </c>
      <c r="D430" s="11" t="inlineStr">
        <is>
          <t>Consumer &amp; Retail</t>
        </is>
      </c>
      <c r="E430" s="72" t="inlineStr">
        <is>
          <t>Oct-2024</t>
        </is>
      </c>
      <c r="F430" s="33" t="n">
        <v>118.61</v>
      </c>
      <c r="G430" s="33" t="n">
        <v>48.63</v>
      </c>
      <c r="H430" s="33" t="n">
        <v>69.98</v>
      </c>
      <c r="I430" s="73" t="n">
        <v>0.5900008430992328</v>
      </c>
      <c r="J430" s="33" t="n">
        <v>15.4</v>
      </c>
      <c r="K430" s="13" t="n">
        <v>54.58</v>
      </c>
      <c r="L430" s="73" t="n">
        <v>0.4601635612511593</v>
      </c>
      <c r="M430" s="33" t="n">
        <v>7.12</v>
      </c>
      <c r="N430" s="13" t="n">
        <v>32.04</v>
      </c>
    </row>
    <row r="431" ht="14" customHeight="1">
      <c r="A431" s="23" t="n">
        <v>72</v>
      </c>
      <c r="B431" s="21" t="inlineStr">
        <is>
          <t>C0044</t>
        </is>
      </c>
      <c r="C431" s="7" t="inlineStr">
        <is>
          <t>Flow Platforms Pvt Ltd</t>
        </is>
      </c>
      <c r="D431" s="7" t="inlineStr">
        <is>
          <t>Consumer &amp; Retail</t>
        </is>
      </c>
      <c r="E431" s="74" t="inlineStr">
        <is>
          <t>Nov-2024</t>
        </is>
      </c>
      <c r="F431" s="25" t="n">
        <v>123.35</v>
      </c>
      <c r="G431" s="25" t="n">
        <v>50.57</v>
      </c>
      <c r="H431" s="25" t="n">
        <v>72.78</v>
      </c>
      <c r="I431" s="73" t="n">
        <v>0.5900283745439806</v>
      </c>
      <c r="J431" s="25" t="n">
        <v>16.01</v>
      </c>
      <c r="K431" s="13" t="n">
        <v>56.77</v>
      </c>
      <c r="L431" s="73" t="n">
        <v>0.4602351033644103</v>
      </c>
      <c r="M431" s="25" t="n">
        <v>9.869999999999999</v>
      </c>
      <c r="N431" s="13" t="n">
        <v>31.48</v>
      </c>
    </row>
    <row r="432" ht="14" customHeight="1">
      <c r="A432" s="31" t="n">
        <v>72</v>
      </c>
      <c r="B432" s="29" t="inlineStr">
        <is>
          <t>C0044</t>
        </is>
      </c>
      <c r="C432" s="11" t="inlineStr">
        <is>
          <t>Flow Platforms Pvt Ltd</t>
        </is>
      </c>
      <c r="D432" s="11" t="inlineStr">
        <is>
          <t>Consumer &amp; Retail</t>
        </is>
      </c>
      <c r="E432" s="72" t="inlineStr">
        <is>
          <t>Dec-2024</t>
        </is>
      </c>
      <c r="F432" s="33" t="n">
        <v>128.29</v>
      </c>
      <c r="G432" s="33" t="n">
        <v>52.6</v>
      </c>
      <c r="H432" s="33" t="n">
        <v>75.69</v>
      </c>
      <c r="I432" s="73" t="n">
        <v>0.5899914256762023</v>
      </c>
      <c r="J432" s="33" t="n">
        <v>16.65</v>
      </c>
      <c r="K432" s="13" t="n">
        <v>59.04</v>
      </c>
      <c r="L432" s="73" t="n">
        <v>0.4602073427391067</v>
      </c>
      <c r="M432" s="33" t="n">
        <v>5.13</v>
      </c>
      <c r="N432" s="13" t="n">
        <v>38.5</v>
      </c>
    </row>
    <row r="433" ht="14" customHeight="1">
      <c r="A433" s="23" t="n">
        <v>72</v>
      </c>
      <c r="B433" s="21" t="inlineStr">
        <is>
          <t>C0044</t>
        </is>
      </c>
      <c r="C433" s="7" t="inlineStr">
        <is>
          <t>Flow Platforms Pvt Ltd</t>
        </is>
      </c>
      <c r="D433" s="7" t="inlineStr">
        <is>
          <t>Consumer &amp; Retail</t>
        </is>
      </c>
      <c r="E433" s="74" t="inlineStr">
        <is>
          <t>Jan-2025</t>
        </is>
      </c>
      <c r="F433" s="25" t="n">
        <v>133.42</v>
      </c>
      <c r="G433" s="25" t="n">
        <v>54.7</v>
      </c>
      <c r="H433" s="25" t="n">
        <v>78.72</v>
      </c>
      <c r="I433" s="73" t="n">
        <v>0.5900164892819668</v>
      </c>
      <c r="J433" s="25" t="n">
        <v>17.32</v>
      </c>
      <c r="K433" s="13" t="n">
        <v>61.4</v>
      </c>
      <c r="L433" s="73" t="n">
        <v>0.4602008694348674</v>
      </c>
      <c r="M433" s="25" t="n">
        <v>8.01</v>
      </c>
      <c r="N433" s="13" t="n">
        <v>39.04</v>
      </c>
    </row>
    <row r="434" ht="14" customHeight="1">
      <c r="A434" s="31" t="n">
        <v>72</v>
      </c>
      <c r="B434" s="29" t="inlineStr">
        <is>
          <t>C0044</t>
        </is>
      </c>
      <c r="C434" s="11" t="inlineStr">
        <is>
          <t>Flow Platforms Pvt Ltd</t>
        </is>
      </c>
      <c r="D434" s="11" t="inlineStr">
        <is>
          <t>Consumer &amp; Retail</t>
        </is>
      </c>
      <c r="E434" s="72" t="inlineStr">
        <is>
          <t>Feb-2025</t>
        </is>
      </c>
      <c r="F434" s="33" t="n">
        <v>138.76</v>
      </c>
      <c r="G434" s="33" t="n">
        <v>56.89</v>
      </c>
      <c r="H434" s="33" t="n">
        <v>81.87</v>
      </c>
      <c r="I434" s="73" t="n">
        <v>0.5900115307004902</v>
      </c>
      <c r="J434" s="33" t="n">
        <v>18.01</v>
      </c>
      <c r="K434" s="13" t="n">
        <v>63.86</v>
      </c>
      <c r="L434" s="73" t="n">
        <v>0.4602190833093111</v>
      </c>
      <c r="M434" s="33" t="n">
        <v>5.55</v>
      </c>
      <c r="N434" s="13" t="n">
        <v>42.69</v>
      </c>
    </row>
    <row r="435" ht="14" customHeight="1">
      <c r="A435" s="23" t="n">
        <v>72</v>
      </c>
      <c r="B435" s="21" t="inlineStr">
        <is>
          <t>C0044</t>
        </is>
      </c>
      <c r="C435" s="7" t="inlineStr">
        <is>
          <t>Flow Platforms Pvt Ltd</t>
        </is>
      </c>
      <c r="D435" s="7" t="inlineStr">
        <is>
          <t>Consumer &amp; Retail</t>
        </is>
      </c>
      <c r="E435" s="74" t="inlineStr">
        <is>
          <t>Mar-2025</t>
        </is>
      </c>
      <c r="F435" s="25" t="n">
        <v>144.31</v>
      </c>
      <c r="G435" s="25" t="n">
        <v>59.17</v>
      </c>
      <c r="H435" s="25" t="n">
        <v>85.14</v>
      </c>
      <c r="I435" s="73" t="n">
        <v>0.5899799043725313</v>
      </c>
      <c r="J435" s="25" t="n">
        <v>18.73</v>
      </c>
      <c r="K435" s="13" t="n">
        <v>66.41</v>
      </c>
      <c r="L435" s="73" t="n">
        <v>0.4601898690319451</v>
      </c>
      <c r="M435" s="25" t="n">
        <v>5.77</v>
      </c>
      <c r="N435" s="13" t="n">
        <v>44.4</v>
      </c>
    </row>
    <row r="436" ht="14" customHeight="1">
      <c r="A436" s="31" t="n">
        <v>73</v>
      </c>
      <c r="B436" s="29" t="inlineStr">
        <is>
          <t>C0095</t>
        </is>
      </c>
      <c r="C436" s="11" t="inlineStr">
        <is>
          <t>Atlas Innovations Pvt Ltd</t>
        </is>
      </c>
      <c r="D436" s="11" t="inlineStr">
        <is>
          <t>Technology</t>
        </is>
      </c>
      <c r="E436" s="72" t="inlineStr">
        <is>
          <t>Oct-2024</t>
        </is>
      </c>
      <c r="F436" s="33" t="n">
        <v>569.58</v>
      </c>
      <c r="G436" s="33" t="n">
        <v>267.7</v>
      </c>
      <c r="H436" s="33" t="n">
        <v>301.88</v>
      </c>
      <c r="I436" s="73" t="n">
        <v>0.5300045647670213</v>
      </c>
      <c r="J436" s="33" t="n">
        <v>87.55</v>
      </c>
      <c r="K436" s="13" t="n">
        <v>214.33</v>
      </c>
      <c r="L436" s="73" t="n">
        <v>0.3762948137223919</v>
      </c>
      <c r="M436" s="33" t="n">
        <v>34.17</v>
      </c>
      <c r="N436" s="13" t="n">
        <v>122.3</v>
      </c>
    </row>
    <row r="437" ht="14" customHeight="1">
      <c r="A437" s="23" t="n">
        <v>73</v>
      </c>
      <c r="B437" s="21" t="inlineStr">
        <is>
          <t>C0095</t>
        </is>
      </c>
      <c r="C437" s="7" t="inlineStr">
        <is>
          <t>Atlas Innovations Pvt Ltd</t>
        </is>
      </c>
      <c r="D437" s="7" t="inlineStr">
        <is>
          <t>Technology</t>
        </is>
      </c>
      <c r="E437" s="74" t="inlineStr">
        <is>
          <t>Nov-2024</t>
        </is>
      </c>
      <c r="F437" s="25" t="n">
        <v>580.97</v>
      </c>
      <c r="G437" s="25" t="n">
        <v>273.06</v>
      </c>
      <c r="H437" s="25" t="n">
        <v>307.91</v>
      </c>
      <c r="I437" s="73" t="n">
        <v>0.5299929428369795</v>
      </c>
      <c r="J437" s="25" t="n">
        <v>89.29000000000001</v>
      </c>
      <c r="K437" s="13" t="n">
        <v>218.62</v>
      </c>
      <c r="L437" s="73" t="n">
        <v>0.3763017023254213</v>
      </c>
      <c r="M437" s="25" t="n">
        <v>40.67</v>
      </c>
      <c r="N437" s="13" t="n">
        <v>120.39</v>
      </c>
    </row>
    <row r="438" ht="14" customHeight="1">
      <c r="A438" s="31" t="n">
        <v>73</v>
      </c>
      <c r="B438" s="29" t="inlineStr">
        <is>
          <t>C0095</t>
        </is>
      </c>
      <c r="C438" s="11" t="inlineStr">
        <is>
          <t>Atlas Innovations Pvt Ltd</t>
        </is>
      </c>
      <c r="D438" s="11" t="inlineStr">
        <is>
          <t>Technology</t>
        </is>
      </c>
      <c r="E438" s="72" t="inlineStr">
        <is>
          <t>Dec-2024</t>
        </is>
      </c>
      <c r="F438" s="33" t="n">
        <v>592.59</v>
      </c>
      <c r="G438" s="33" t="n">
        <v>278.52</v>
      </c>
      <c r="H438" s="33" t="n">
        <v>314.07</v>
      </c>
      <c r="I438" s="73" t="n">
        <v>0.5299954437300662</v>
      </c>
      <c r="J438" s="33" t="n">
        <v>91.08</v>
      </c>
      <c r="K438" s="13" t="n">
        <v>222.99</v>
      </c>
      <c r="L438" s="73" t="n">
        <v>0.376297271300562</v>
      </c>
      <c r="M438" s="33" t="n">
        <v>41.48</v>
      </c>
      <c r="N438" s="13" t="n">
        <v>131.68</v>
      </c>
    </row>
    <row r="439" ht="14" customHeight="1">
      <c r="A439" s="23" t="n">
        <v>73</v>
      </c>
      <c r="B439" s="21" t="inlineStr">
        <is>
          <t>C0095</t>
        </is>
      </c>
      <c r="C439" s="7" t="inlineStr">
        <is>
          <t>Atlas Innovations Pvt Ltd</t>
        </is>
      </c>
      <c r="D439" s="7" t="inlineStr">
        <is>
          <t>Technology</t>
        </is>
      </c>
      <c r="E439" s="74" t="inlineStr">
        <is>
          <t>Jan-2025</t>
        </is>
      </c>
      <c r="F439" s="25" t="n">
        <v>604.4400000000001</v>
      </c>
      <c r="G439" s="25" t="n">
        <v>284.09</v>
      </c>
      <c r="H439" s="25" t="n">
        <v>320.35</v>
      </c>
      <c r="I439" s="73" t="n">
        <v>0.5299947058434253</v>
      </c>
      <c r="J439" s="25" t="n">
        <v>92.90000000000001</v>
      </c>
      <c r="K439" s="13" t="n">
        <v>227.45</v>
      </c>
      <c r="L439" s="73" t="n">
        <v>0.3762987227847263</v>
      </c>
      <c r="M439" s="25" t="n">
        <v>42.31</v>
      </c>
      <c r="N439" s="13" t="n">
        <v>125.26</v>
      </c>
    </row>
    <row r="440" ht="14" customHeight="1">
      <c r="A440" s="31" t="n">
        <v>73</v>
      </c>
      <c r="B440" s="29" t="inlineStr">
        <is>
          <t>C0095</t>
        </is>
      </c>
      <c r="C440" s="11" t="inlineStr">
        <is>
          <t>Atlas Innovations Pvt Ltd</t>
        </is>
      </c>
      <c r="D440" s="11" t="inlineStr">
        <is>
          <t>Technology</t>
        </is>
      </c>
      <c r="E440" s="72" t="inlineStr">
        <is>
          <t>Feb-2025</t>
        </is>
      </c>
      <c r="F440" s="33" t="n">
        <v>616.53</v>
      </c>
      <c r="G440" s="33" t="n">
        <v>289.77</v>
      </c>
      <c r="H440" s="33" t="n">
        <v>326.76</v>
      </c>
      <c r="I440" s="73" t="n">
        <v>0.5299985402170211</v>
      </c>
      <c r="J440" s="33" t="n">
        <v>94.76000000000001</v>
      </c>
      <c r="K440" s="13" t="n">
        <v>232</v>
      </c>
      <c r="L440" s="73" t="n">
        <v>0.37629961234652</v>
      </c>
      <c r="M440" s="33" t="n">
        <v>30.83</v>
      </c>
      <c r="N440" s="13" t="n">
        <v>137</v>
      </c>
    </row>
    <row r="441" ht="14" customHeight="1">
      <c r="A441" s="23" t="n">
        <v>73</v>
      </c>
      <c r="B441" s="21" t="inlineStr">
        <is>
          <t>C0095</t>
        </is>
      </c>
      <c r="C441" s="7" t="inlineStr">
        <is>
          <t>Atlas Innovations Pvt Ltd</t>
        </is>
      </c>
      <c r="D441" s="7" t="inlineStr">
        <is>
          <t>Technology</t>
        </is>
      </c>
      <c r="E441" s="74" t="inlineStr">
        <is>
          <t>Mar-2025</t>
        </is>
      </c>
      <c r="F441" s="25" t="n">
        <v>628.86</v>
      </c>
      <c r="G441" s="25" t="n">
        <v>295.56</v>
      </c>
      <c r="H441" s="25" t="n">
        <v>333.3</v>
      </c>
      <c r="I441" s="73" t="n">
        <v>0.5300066787520274</v>
      </c>
      <c r="J441" s="25" t="n">
        <v>96.66</v>
      </c>
      <c r="K441" s="13" t="n">
        <v>236.64</v>
      </c>
      <c r="L441" s="73" t="n">
        <v>0.376299971376777</v>
      </c>
      <c r="M441" s="25" t="n">
        <v>18.87</v>
      </c>
      <c r="N441" s="13" t="n">
        <v>149.17</v>
      </c>
    </row>
    <row r="442" ht="14" customHeight="1">
      <c r="A442" s="31" t="n">
        <v>74</v>
      </c>
      <c r="B442" s="29" t="inlineStr">
        <is>
          <t>C0072</t>
        </is>
      </c>
      <c r="C442" s="11" t="inlineStr">
        <is>
          <t>Zing Holdings Ltd</t>
        </is>
      </c>
      <c r="D442" s="11" t="inlineStr">
        <is>
          <t>Healthcare</t>
        </is>
      </c>
      <c r="E442" s="72" t="inlineStr">
        <is>
          <t>Oct-2024</t>
        </is>
      </c>
      <c r="F442" s="33" t="n">
        <v>140.27</v>
      </c>
      <c r="G442" s="33" t="n">
        <v>54.71</v>
      </c>
      <c r="H442" s="33" t="n">
        <v>85.56</v>
      </c>
      <c r="I442" s="73" t="n">
        <v>0.6099664931917017</v>
      </c>
      <c r="J442" s="33" t="n">
        <v>31.66</v>
      </c>
      <c r="K442" s="13" t="n">
        <v>53.9</v>
      </c>
      <c r="L442" s="73" t="n">
        <v>0.3842589292079561</v>
      </c>
      <c r="M442" s="33" t="n">
        <v>2.81</v>
      </c>
      <c r="N442" s="13" t="n">
        <v>37.27</v>
      </c>
    </row>
    <row r="443" ht="14" customHeight="1">
      <c r="A443" s="23" t="n">
        <v>74</v>
      </c>
      <c r="B443" s="21" t="inlineStr">
        <is>
          <t>C0072</t>
        </is>
      </c>
      <c r="C443" s="7" t="inlineStr">
        <is>
          <t>Zing Holdings Ltd</t>
        </is>
      </c>
      <c r="D443" s="7" t="inlineStr">
        <is>
          <t>Healthcare</t>
        </is>
      </c>
      <c r="E443" s="74" t="inlineStr">
        <is>
          <t>Nov-2024</t>
        </is>
      </c>
      <c r="F443" s="25" t="n">
        <v>144.48</v>
      </c>
      <c r="G443" s="25" t="n">
        <v>56.35</v>
      </c>
      <c r="H443" s="25" t="n">
        <v>88.13</v>
      </c>
      <c r="I443" s="73" t="n">
        <v>0.6099806201550387</v>
      </c>
      <c r="J443" s="25" t="n">
        <v>32.61</v>
      </c>
      <c r="K443" s="13" t="n">
        <v>55.52</v>
      </c>
      <c r="L443" s="73" t="n">
        <v>0.3842746400885936</v>
      </c>
      <c r="M443" s="25" t="n">
        <v>10.11</v>
      </c>
      <c r="N443" s="13" t="n">
        <v>30.81</v>
      </c>
    </row>
    <row r="444" ht="14" customHeight="1">
      <c r="A444" s="31" t="n">
        <v>74</v>
      </c>
      <c r="B444" s="29" t="inlineStr">
        <is>
          <t>C0072</t>
        </is>
      </c>
      <c r="C444" s="11" t="inlineStr">
        <is>
          <t>Zing Holdings Ltd</t>
        </is>
      </c>
      <c r="D444" s="11" t="inlineStr">
        <is>
          <t>Healthcare</t>
        </is>
      </c>
      <c r="E444" s="72" t="inlineStr">
        <is>
          <t>Dec-2024</t>
        </is>
      </c>
      <c r="F444" s="33" t="n">
        <v>148.81</v>
      </c>
      <c r="G444" s="33" t="n">
        <v>58.04</v>
      </c>
      <c r="H444" s="33" t="n">
        <v>90.77</v>
      </c>
      <c r="I444" s="73" t="n">
        <v>0.6099724480881661</v>
      </c>
      <c r="J444" s="33" t="n">
        <v>33.58</v>
      </c>
      <c r="K444" s="13" t="n">
        <v>57.19</v>
      </c>
      <c r="L444" s="73" t="n">
        <v>0.3843155701901754</v>
      </c>
      <c r="M444" s="33" t="n">
        <v>5.95</v>
      </c>
      <c r="N444" s="13" t="n">
        <v>35.08</v>
      </c>
    </row>
    <row r="445" ht="14" customHeight="1">
      <c r="A445" s="23" t="n">
        <v>74</v>
      </c>
      <c r="B445" s="21" t="inlineStr">
        <is>
          <t>C0072</t>
        </is>
      </c>
      <c r="C445" s="7" t="inlineStr">
        <is>
          <t>Zing Holdings Ltd</t>
        </is>
      </c>
      <c r="D445" s="7" t="inlineStr">
        <is>
          <t>Healthcare</t>
        </is>
      </c>
      <c r="E445" s="74" t="inlineStr">
        <is>
          <t>Jan-2025</t>
        </is>
      </c>
      <c r="F445" s="25" t="n">
        <v>153.28</v>
      </c>
      <c r="G445" s="25" t="n">
        <v>59.78</v>
      </c>
      <c r="H445" s="25" t="n">
        <v>93.5</v>
      </c>
      <c r="I445" s="73" t="n">
        <v>0.6099947807933194</v>
      </c>
      <c r="J445" s="25" t="n">
        <v>34.59</v>
      </c>
      <c r="K445" s="13" t="n">
        <v>58.91</v>
      </c>
      <c r="L445" s="73" t="n">
        <v>0.3843293319415448</v>
      </c>
      <c r="M445" s="25" t="n">
        <v>3.07</v>
      </c>
      <c r="N445" s="13" t="n">
        <v>40.73</v>
      </c>
    </row>
    <row r="446" ht="14" customHeight="1">
      <c r="A446" s="31" t="n">
        <v>74</v>
      </c>
      <c r="B446" s="29" t="inlineStr">
        <is>
          <t>C0072</t>
        </is>
      </c>
      <c r="C446" s="11" t="inlineStr">
        <is>
          <t>Zing Holdings Ltd</t>
        </is>
      </c>
      <c r="D446" s="11" t="inlineStr">
        <is>
          <t>Healthcare</t>
        </is>
      </c>
      <c r="E446" s="72" t="inlineStr">
        <is>
          <t>Feb-2025</t>
        </is>
      </c>
      <c r="F446" s="33" t="n">
        <v>157.88</v>
      </c>
      <c r="G446" s="33" t="n">
        <v>61.57</v>
      </c>
      <c r="H446" s="33" t="n">
        <v>96.31</v>
      </c>
      <c r="I446" s="73" t="n">
        <v>0.6100202685583989</v>
      </c>
      <c r="J446" s="33" t="n">
        <v>35.63</v>
      </c>
      <c r="K446" s="13" t="n">
        <v>60.68</v>
      </c>
      <c r="L446" s="73" t="n">
        <v>0.3843425386369395</v>
      </c>
      <c r="M446" s="33" t="n">
        <v>11.05</v>
      </c>
      <c r="N446" s="13" t="n">
        <v>32.48</v>
      </c>
    </row>
    <row r="447" ht="14" customHeight="1">
      <c r="A447" s="23" t="n">
        <v>74</v>
      </c>
      <c r="B447" s="21" t="inlineStr">
        <is>
          <t>C0072</t>
        </is>
      </c>
      <c r="C447" s="7" t="inlineStr">
        <is>
          <t>Zing Holdings Ltd</t>
        </is>
      </c>
      <c r="D447" s="7" t="inlineStr">
        <is>
          <t>Healthcare</t>
        </is>
      </c>
      <c r="E447" s="74" t="inlineStr">
        <is>
          <t>Mar-2025</t>
        </is>
      </c>
      <c r="F447" s="25" t="n">
        <v>162.61</v>
      </c>
      <c r="G447" s="25" t="n">
        <v>63.42</v>
      </c>
      <c r="H447" s="25" t="n">
        <v>99.19</v>
      </c>
      <c r="I447" s="73" t="n">
        <v>0.6099870856650882</v>
      </c>
      <c r="J447" s="25" t="n">
        <v>36.7</v>
      </c>
      <c r="K447" s="13" t="n">
        <v>62.49</v>
      </c>
      <c r="L447" s="73" t="n">
        <v>0.3842937088739929</v>
      </c>
      <c r="M447" s="25" t="n">
        <v>3.25</v>
      </c>
      <c r="N447" s="13" t="n">
        <v>39.55</v>
      </c>
    </row>
    <row r="448" ht="14" customHeight="1">
      <c r="A448" s="31" t="n">
        <v>75</v>
      </c>
      <c r="B448" s="29" t="inlineStr">
        <is>
          <t>C0080</t>
        </is>
      </c>
      <c r="C448" s="11" t="inlineStr">
        <is>
          <t>Vera Networks Pvt Ltd</t>
        </is>
      </c>
      <c r="D448" s="11" t="inlineStr">
        <is>
          <t>Financial Svcs</t>
        </is>
      </c>
      <c r="E448" s="72" t="inlineStr">
        <is>
          <t>Oct-2024</t>
        </is>
      </c>
      <c r="F448" s="33" t="n">
        <v>503.73</v>
      </c>
      <c r="G448" s="33" t="n">
        <v>402.98</v>
      </c>
      <c r="H448" s="33" t="n">
        <v>100.75</v>
      </c>
      <c r="I448" s="32" t="n">
        <v>0.2000079407619161</v>
      </c>
      <c r="J448" s="33" t="n">
        <v>24.18</v>
      </c>
      <c r="K448" s="13" t="n">
        <v>76.56999999999999</v>
      </c>
      <c r="L448" s="73" t="n">
        <v>0.1520060349790562</v>
      </c>
      <c r="M448" s="33" t="n">
        <v>20.15</v>
      </c>
      <c r="N448" s="13" t="n">
        <v>34.76</v>
      </c>
    </row>
    <row r="449" ht="14" customHeight="1">
      <c r="A449" s="23" t="n">
        <v>75</v>
      </c>
      <c r="B449" s="21" t="inlineStr">
        <is>
          <t>C0080</t>
        </is>
      </c>
      <c r="C449" s="7" t="inlineStr">
        <is>
          <t>Vera Networks Pvt Ltd</t>
        </is>
      </c>
      <c r="D449" s="7" t="inlineStr">
        <is>
          <t>Financial Svcs</t>
        </is>
      </c>
      <c r="E449" s="74" t="inlineStr">
        <is>
          <t>Nov-2024</t>
        </is>
      </c>
      <c r="F449" s="25" t="n">
        <v>528.92</v>
      </c>
      <c r="G449" s="25" t="n">
        <v>423.14</v>
      </c>
      <c r="H449" s="25" t="n">
        <v>105.78</v>
      </c>
      <c r="I449" s="24" t="n">
        <v>0.1999924374196476</v>
      </c>
      <c r="J449" s="25" t="n">
        <v>25.39</v>
      </c>
      <c r="K449" s="13" t="n">
        <v>80.39</v>
      </c>
      <c r="L449" s="73" t="n">
        <v>0.1519889586326855</v>
      </c>
      <c r="M449" s="25" t="n">
        <v>21.16</v>
      </c>
      <c r="N449" s="13" t="n">
        <v>32.52</v>
      </c>
    </row>
    <row r="450" ht="14" customHeight="1">
      <c r="A450" s="31" t="n">
        <v>75</v>
      </c>
      <c r="B450" s="29" t="inlineStr">
        <is>
          <t>C0080</t>
        </is>
      </c>
      <c r="C450" s="11" t="inlineStr">
        <is>
          <t>Vera Networks Pvt Ltd</t>
        </is>
      </c>
      <c r="D450" s="11" t="inlineStr">
        <is>
          <t>Financial Svcs</t>
        </is>
      </c>
      <c r="E450" s="72" t="inlineStr">
        <is>
          <t>Dec-2024</t>
        </is>
      </c>
      <c r="F450" s="33" t="n">
        <v>555.36</v>
      </c>
      <c r="G450" s="33" t="n">
        <v>444.29</v>
      </c>
      <c r="H450" s="33" t="n">
        <v>111.07</v>
      </c>
      <c r="I450" s="32" t="n">
        <v>0.1999963987323538</v>
      </c>
      <c r="J450" s="33" t="n">
        <v>26.66</v>
      </c>
      <c r="K450" s="13" t="n">
        <v>84.41</v>
      </c>
      <c r="L450" s="73" t="n">
        <v>0.1519915010083549</v>
      </c>
      <c r="M450" s="33" t="n">
        <v>33.32</v>
      </c>
      <c r="N450" s="13" t="n">
        <v>21.66</v>
      </c>
    </row>
    <row r="451" ht="14" customHeight="1">
      <c r="A451" s="23" t="n">
        <v>75</v>
      </c>
      <c r="B451" s="21" t="inlineStr">
        <is>
          <t>C0080</t>
        </is>
      </c>
      <c r="C451" s="7" t="inlineStr">
        <is>
          <t>Vera Networks Pvt Ltd</t>
        </is>
      </c>
      <c r="D451" s="7" t="inlineStr">
        <is>
          <t>Financial Svcs</t>
        </is>
      </c>
      <c r="E451" s="74" t="inlineStr">
        <is>
          <t>Jan-2025</t>
        </is>
      </c>
      <c r="F451" s="25" t="n">
        <v>583.13</v>
      </c>
      <c r="G451" s="25" t="n">
        <v>466.5</v>
      </c>
      <c r="H451" s="25" t="n">
        <v>116.63</v>
      </c>
      <c r="I451" s="24" t="n">
        <v>0.2000068595338947</v>
      </c>
      <c r="J451" s="25" t="n">
        <v>27.99</v>
      </c>
      <c r="K451" s="13" t="n">
        <v>88.64</v>
      </c>
      <c r="L451" s="73" t="n">
        <v>0.1520072711059283</v>
      </c>
      <c r="M451" s="25" t="n">
        <v>17.49</v>
      </c>
      <c r="N451" s="13" t="n">
        <v>44.62</v>
      </c>
    </row>
    <row r="452" ht="14" customHeight="1">
      <c r="A452" s="31" t="n">
        <v>75</v>
      </c>
      <c r="B452" s="29" t="inlineStr">
        <is>
          <t>C0080</t>
        </is>
      </c>
      <c r="C452" s="11" t="inlineStr">
        <is>
          <t>Vera Networks Pvt Ltd</t>
        </is>
      </c>
      <c r="D452" s="11" t="inlineStr">
        <is>
          <t>Financial Svcs</t>
        </is>
      </c>
      <c r="E452" s="72" t="inlineStr">
        <is>
          <t>Feb-2025</t>
        </is>
      </c>
      <c r="F452" s="33" t="n">
        <v>612.29</v>
      </c>
      <c r="G452" s="33" t="n">
        <v>489.83</v>
      </c>
      <c r="H452" s="33" t="n">
        <v>122.46</v>
      </c>
      <c r="I452" s="32" t="n">
        <v>0.2000032664260399</v>
      </c>
      <c r="J452" s="33" t="n">
        <v>29.39</v>
      </c>
      <c r="K452" s="13" t="n">
        <v>93.06999999999999</v>
      </c>
      <c r="L452" s="73" t="n">
        <v>0.1520031357689983</v>
      </c>
      <c r="M452" s="33" t="n">
        <v>24.49</v>
      </c>
      <c r="N452" s="13" t="n">
        <v>42.25</v>
      </c>
    </row>
    <row r="453" ht="14" customHeight="1">
      <c r="A453" s="23" t="n">
        <v>75</v>
      </c>
      <c r="B453" s="21" t="inlineStr">
        <is>
          <t>C0080</t>
        </is>
      </c>
      <c r="C453" s="7" t="inlineStr">
        <is>
          <t>Vera Networks Pvt Ltd</t>
        </is>
      </c>
      <c r="D453" s="7" t="inlineStr">
        <is>
          <t>Financial Svcs</t>
        </is>
      </c>
      <c r="E453" s="74" t="inlineStr">
        <is>
          <t>Mar-2025</t>
        </is>
      </c>
      <c r="F453" s="25" t="n">
        <v>642.9</v>
      </c>
      <c r="G453" s="25" t="n">
        <v>514.3200000000001</v>
      </c>
      <c r="H453" s="25" t="n">
        <v>128.58</v>
      </c>
      <c r="I453" s="24" t="n">
        <v>0.2</v>
      </c>
      <c r="J453" s="25" t="n">
        <v>30.86</v>
      </c>
      <c r="K453" s="13" t="n">
        <v>97.72</v>
      </c>
      <c r="L453" s="73" t="n">
        <v>0.151998755638513</v>
      </c>
      <c r="M453" s="25" t="n">
        <v>25.72</v>
      </c>
      <c r="N453" s="13" t="n">
        <v>49.18</v>
      </c>
    </row>
    <row r="454" ht="14" customHeight="1">
      <c r="A454" s="31" t="n">
        <v>76</v>
      </c>
      <c r="B454" s="29" t="inlineStr">
        <is>
          <t>C0109</t>
        </is>
      </c>
      <c r="C454" s="11" t="inlineStr">
        <is>
          <t>Titan Platforms Ltd</t>
        </is>
      </c>
      <c r="D454" s="11" t="inlineStr">
        <is>
          <t>Consumer &amp; Retail</t>
        </is>
      </c>
      <c r="E454" s="72" t="inlineStr">
        <is>
          <t>Oct-2024</t>
        </is>
      </c>
      <c r="F454" s="33" t="n">
        <v>332.88</v>
      </c>
      <c r="G454" s="33" t="n">
        <v>233.02</v>
      </c>
      <c r="H454" s="33" t="n">
        <v>99.86</v>
      </c>
      <c r="I454" s="32" t="n">
        <v>0.2999879836577746</v>
      </c>
      <c r="J454" s="33" t="n">
        <v>23.97</v>
      </c>
      <c r="K454" s="13" t="n">
        <v>75.89</v>
      </c>
      <c r="L454" s="73" t="n">
        <v>0.2279800528719058</v>
      </c>
      <c r="M454" s="33" t="n">
        <v>6.66</v>
      </c>
      <c r="N454" s="13" t="n">
        <v>44.43</v>
      </c>
    </row>
    <row r="455" ht="14" customHeight="1">
      <c r="A455" s="23" t="n">
        <v>76</v>
      </c>
      <c r="B455" s="21" t="inlineStr">
        <is>
          <t>C0109</t>
        </is>
      </c>
      <c r="C455" s="7" t="inlineStr">
        <is>
          <t>Titan Platforms Ltd</t>
        </is>
      </c>
      <c r="D455" s="7" t="inlineStr">
        <is>
          <t>Consumer &amp; Retail</t>
        </is>
      </c>
      <c r="E455" s="74" t="inlineStr">
        <is>
          <t>Nov-2024</t>
        </is>
      </c>
      <c r="F455" s="25" t="n">
        <v>346.2</v>
      </c>
      <c r="G455" s="25" t="n">
        <v>242.34</v>
      </c>
      <c r="H455" s="25" t="n">
        <v>103.86</v>
      </c>
      <c r="I455" s="24" t="n">
        <v>0.3</v>
      </c>
      <c r="J455" s="25" t="n">
        <v>24.93</v>
      </c>
      <c r="K455" s="13" t="n">
        <v>78.93000000000001</v>
      </c>
      <c r="L455" s="73" t="n">
        <v>0.2279896013864818</v>
      </c>
      <c r="M455" s="25" t="n">
        <v>27.7</v>
      </c>
      <c r="N455" s="13" t="n">
        <v>35.83</v>
      </c>
    </row>
    <row r="456" ht="14" customHeight="1">
      <c r="A456" s="31" t="n">
        <v>76</v>
      </c>
      <c r="B456" s="29" t="inlineStr">
        <is>
          <t>C0109</t>
        </is>
      </c>
      <c r="C456" s="11" t="inlineStr">
        <is>
          <t>Titan Platforms Ltd</t>
        </is>
      </c>
      <c r="D456" s="11" t="inlineStr">
        <is>
          <t>Consumer &amp; Retail</t>
        </is>
      </c>
      <c r="E456" s="72" t="inlineStr">
        <is>
          <t>Dec-2024</t>
        </is>
      </c>
      <c r="F456" s="33" t="n">
        <v>360.04</v>
      </c>
      <c r="G456" s="33" t="n">
        <v>252.03</v>
      </c>
      <c r="H456" s="33" t="n">
        <v>108.01</v>
      </c>
      <c r="I456" s="32" t="n">
        <v>0.2999944450616598</v>
      </c>
      <c r="J456" s="33" t="n">
        <v>25.92</v>
      </c>
      <c r="K456" s="13" t="n">
        <v>82.09</v>
      </c>
      <c r="L456" s="73" t="n">
        <v>0.2280024441728697</v>
      </c>
      <c r="M456" s="33" t="n">
        <v>25.2</v>
      </c>
      <c r="N456" s="13" t="n">
        <v>39.97</v>
      </c>
    </row>
    <row r="457" ht="14" customHeight="1">
      <c r="A457" s="23" t="n">
        <v>76</v>
      </c>
      <c r="B457" s="21" t="inlineStr">
        <is>
          <t>C0109</t>
        </is>
      </c>
      <c r="C457" s="7" t="inlineStr">
        <is>
          <t>Titan Platforms Ltd</t>
        </is>
      </c>
      <c r="D457" s="7" t="inlineStr">
        <is>
          <t>Consumer &amp; Retail</t>
        </is>
      </c>
      <c r="E457" s="74" t="inlineStr">
        <is>
          <t>Jan-2025</t>
        </is>
      </c>
      <c r="F457" s="25" t="n">
        <v>374.44</v>
      </c>
      <c r="G457" s="25" t="n">
        <v>262.11</v>
      </c>
      <c r="H457" s="25" t="n">
        <v>112.33</v>
      </c>
      <c r="I457" s="24" t="n">
        <v>0.2999946586903109</v>
      </c>
      <c r="J457" s="25" t="n">
        <v>26.96</v>
      </c>
      <c r="K457" s="13" t="n">
        <v>85.37</v>
      </c>
      <c r="L457" s="73" t="n">
        <v>0.2279938040807606</v>
      </c>
      <c r="M457" s="25" t="n">
        <v>29.96</v>
      </c>
      <c r="N457" s="13" t="n">
        <v>35.94</v>
      </c>
    </row>
    <row r="458" ht="14" customHeight="1">
      <c r="A458" s="31" t="n">
        <v>76</v>
      </c>
      <c r="B458" s="29" t="inlineStr">
        <is>
          <t>C0109</t>
        </is>
      </c>
      <c r="C458" s="11" t="inlineStr">
        <is>
          <t>Titan Platforms Ltd</t>
        </is>
      </c>
      <c r="D458" s="11" t="inlineStr">
        <is>
          <t>Consumer &amp; Retail</t>
        </is>
      </c>
      <c r="E458" s="72" t="inlineStr">
        <is>
          <t>Feb-2025</t>
        </is>
      </c>
      <c r="F458" s="33" t="n">
        <v>389.42</v>
      </c>
      <c r="G458" s="33" t="n">
        <v>272.59</v>
      </c>
      <c r="H458" s="33" t="n">
        <v>116.83</v>
      </c>
      <c r="I458" s="32" t="n">
        <v>0.3000102716860972</v>
      </c>
      <c r="J458" s="33" t="n">
        <v>28.04</v>
      </c>
      <c r="K458" s="13" t="n">
        <v>88.79000000000001</v>
      </c>
      <c r="L458" s="73" t="n">
        <v>0.2280057521442145</v>
      </c>
      <c r="M458" s="33" t="n">
        <v>27.26</v>
      </c>
      <c r="N458" s="13" t="n">
        <v>43.23</v>
      </c>
    </row>
    <row r="459" ht="14" customHeight="1">
      <c r="A459" s="23" t="n">
        <v>76</v>
      </c>
      <c r="B459" s="21" t="inlineStr">
        <is>
          <t>C0109</t>
        </is>
      </c>
      <c r="C459" s="7" t="inlineStr">
        <is>
          <t>Titan Platforms Ltd</t>
        </is>
      </c>
      <c r="D459" s="7" t="inlineStr">
        <is>
          <t>Consumer &amp; Retail</t>
        </is>
      </c>
      <c r="E459" s="74" t="inlineStr">
        <is>
          <t>Mar-2025</t>
        </is>
      </c>
      <c r="F459" s="25" t="n">
        <v>405</v>
      </c>
      <c r="G459" s="25" t="n">
        <v>283.5</v>
      </c>
      <c r="H459" s="25" t="n">
        <v>121.5</v>
      </c>
      <c r="I459" s="24" t="n">
        <v>0.3</v>
      </c>
      <c r="J459" s="25" t="n">
        <v>29.16</v>
      </c>
      <c r="K459" s="13" t="n">
        <v>92.34</v>
      </c>
      <c r="L459" s="73" t="n">
        <v>0.228</v>
      </c>
      <c r="M459" s="25" t="n">
        <v>8.1</v>
      </c>
      <c r="N459" s="13" t="n">
        <v>57.1</v>
      </c>
    </row>
    <row r="460" ht="14" customHeight="1">
      <c r="A460" s="31" t="n">
        <v>77</v>
      </c>
      <c r="B460" s="29" t="inlineStr">
        <is>
          <t>C0081</t>
        </is>
      </c>
      <c r="C460" s="11" t="inlineStr">
        <is>
          <t>Synex Med Pvt Ltd</t>
        </is>
      </c>
      <c r="D460" s="11" t="inlineStr">
        <is>
          <t>Healthcare</t>
        </is>
      </c>
      <c r="E460" s="72" t="inlineStr">
        <is>
          <t>Oct-2024</t>
        </is>
      </c>
      <c r="F460" s="33" t="n">
        <v>452.04</v>
      </c>
      <c r="G460" s="33" t="n">
        <v>366.15</v>
      </c>
      <c r="H460" s="33" t="n">
        <v>85.89</v>
      </c>
      <c r="I460" s="32" t="n">
        <v>0.1900053092646668</v>
      </c>
      <c r="J460" s="33" t="n">
        <v>36.93</v>
      </c>
      <c r="K460" s="13" t="n">
        <v>48.96</v>
      </c>
      <c r="L460" s="73" t="n">
        <v>0.1083089992036103</v>
      </c>
      <c r="M460" s="33" t="n">
        <v>36.16</v>
      </c>
      <c r="N460" s="13" t="n">
        <v>6.21</v>
      </c>
    </row>
    <row r="461" ht="14" customHeight="1">
      <c r="A461" s="23" t="n">
        <v>77</v>
      </c>
      <c r="B461" s="21" t="inlineStr">
        <is>
          <t>C0081</t>
        </is>
      </c>
      <c r="C461" s="7" t="inlineStr">
        <is>
          <t>Synex Med Pvt Ltd</t>
        </is>
      </c>
      <c r="D461" s="7" t="inlineStr">
        <is>
          <t>Healthcare</t>
        </is>
      </c>
      <c r="E461" s="74" t="inlineStr">
        <is>
          <t>Nov-2024</t>
        </is>
      </c>
      <c r="F461" s="25" t="n">
        <v>456.56</v>
      </c>
      <c r="G461" s="25" t="n">
        <v>369.81</v>
      </c>
      <c r="H461" s="25" t="n">
        <v>86.75</v>
      </c>
      <c r="I461" s="24" t="n">
        <v>0.1900078850534431</v>
      </c>
      <c r="J461" s="25" t="n">
        <v>37.3</v>
      </c>
      <c r="K461" s="13" t="n">
        <v>49.45</v>
      </c>
      <c r="L461" s="73" t="n">
        <v>0.1083099702120203</v>
      </c>
      <c r="M461" s="25" t="n">
        <v>13.7</v>
      </c>
      <c r="N461" s="13" t="n">
        <v>13.12</v>
      </c>
    </row>
    <row r="462" ht="14" customHeight="1">
      <c r="A462" s="31" t="n">
        <v>77</v>
      </c>
      <c r="B462" s="29" t="inlineStr">
        <is>
          <t>C0081</t>
        </is>
      </c>
      <c r="C462" s="11" t="inlineStr">
        <is>
          <t>Synex Med Pvt Ltd</t>
        </is>
      </c>
      <c r="D462" s="11" t="inlineStr">
        <is>
          <t>Healthcare</t>
        </is>
      </c>
      <c r="E462" s="72" t="inlineStr">
        <is>
          <t>Dec-2024</t>
        </is>
      </c>
      <c r="F462" s="33" t="n">
        <v>461.13</v>
      </c>
      <c r="G462" s="33" t="n">
        <v>373.52</v>
      </c>
      <c r="H462" s="33" t="n">
        <v>87.61</v>
      </c>
      <c r="I462" s="32" t="n">
        <v>0.1899898076464338</v>
      </c>
      <c r="J462" s="33" t="n">
        <v>37.67</v>
      </c>
      <c r="K462" s="13" t="n">
        <v>49.94</v>
      </c>
      <c r="L462" s="73" t="n">
        <v>0.1082991781059571</v>
      </c>
      <c r="M462" s="33" t="n">
        <v>18.45</v>
      </c>
      <c r="N462" s="13" t="n">
        <v>13.24</v>
      </c>
    </row>
    <row r="463" ht="14" customHeight="1">
      <c r="A463" s="23" t="n">
        <v>77</v>
      </c>
      <c r="B463" s="21" t="inlineStr">
        <is>
          <t>C0081</t>
        </is>
      </c>
      <c r="C463" s="7" t="inlineStr">
        <is>
          <t>Synex Med Pvt Ltd</t>
        </is>
      </c>
      <c r="D463" s="7" t="inlineStr">
        <is>
          <t>Healthcare</t>
        </is>
      </c>
      <c r="E463" s="74" t="inlineStr">
        <is>
          <t>Jan-2025</t>
        </is>
      </c>
      <c r="F463" s="25" t="n">
        <v>465.74</v>
      </c>
      <c r="G463" s="25" t="n">
        <v>377.25</v>
      </c>
      <c r="H463" s="25" t="n">
        <v>88.48999999999999</v>
      </c>
      <c r="I463" s="24" t="n">
        <v>0.1899987117275733</v>
      </c>
      <c r="J463" s="25" t="n">
        <v>38.05</v>
      </c>
      <c r="K463" s="13" t="n">
        <v>50.44</v>
      </c>
      <c r="L463" s="73" t="n">
        <v>0.1083007686692146</v>
      </c>
      <c r="M463" s="25" t="n">
        <v>32.6</v>
      </c>
      <c r="N463" s="13" t="n">
        <v>9.890000000000001</v>
      </c>
    </row>
    <row r="464" ht="14" customHeight="1">
      <c r="A464" s="31" t="n">
        <v>77</v>
      </c>
      <c r="B464" s="29" t="inlineStr">
        <is>
          <t>C0081</t>
        </is>
      </c>
      <c r="C464" s="11" t="inlineStr">
        <is>
          <t>Synex Med Pvt Ltd</t>
        </is>
      </c>
      <c r="D464" s="11" t="inlineStr">
        <is>
          <t>Healthcare</t>
        </is>
      </c>
      <c r="E464" s="72" t="inlineStr">
        <is>
          <t>Feb-2025</t>
        </is>
      </c>
      <c r="F464" s="33" t="n">
        <v>470.39</v>
      </c>
      <c r="G464" s="33" t="n">
        <v>381.02</v>
      </c>
      <c r="H464" s="33" t="n">
        <v>89.37</v>
      </c>
      <c r="I464" s="32" t="n">
        <v>0.1899912838283127</v>
      </c>
      <c r="J464" s="33" t="n">
        <v>38.43</v>
      </c>
      <c r="K464" s="13" t="n">
        <v>50.94</v>
      </c>
      <c r="L464" s="73" t="n">
        <v>0.1082931184761581</v>
      </c>
      <c r="M464" s="33" t="n">
        <v>9.41</v>
      </c>
      <c r="N464" s="13" t="n">
        <v>24.09</v>
      </c>
    </row>
    <row r="465" ht="14" customHeight="1">
      <c r="A465" s="23" t="n">
        <v>77</v>
      </c>
      <c r="B465" s="21" t="inlineStr">
        <is>
          <t>C0081</t>
        </is>
      </c>
      <c r="C465" s="7" t="inlineStr">
        <is>
          <t>Synex Med Pvt Ltd</t>
        </is>
      </c>
      <c r="D465" s="7" t="inlineStr">
        <is>
          <t>Healthcare</t>
        </is>
      </c>
      <c r="E465" s="74" t="inlineStr">
        <is>
          <t>Mar-2025</t>
        </is>
      </c>
      <c r="F465" s="25" t="n">
        <v>475.1</v>
      </c>
      <c r="G465" s="25" t="n">
        <v>384.83</v>
      </c>
      <c r="H465" s="25" t="n">
        <v>90.27</v>
      </c>
      <c r="I465" s="24" t="n">
        <v>0.1900021048200379</v>
      </c>
      <c r="J465" s="25" t="n">
        <v>38.82</v>
      </c>
      <c r="K465" s="13" t="n">
        <v>51.45</v>
      </c>
      <c r="L465" s="73" t="n">
        <v>0.1082929909492738</v>
      </c>
      <c r="M465" s="25" t="n">
        <v>28.51</v>
      </c>
      <c r="N465" s="13" t="n">
        <v>6.52</v>
      </c>
    </row>
    <row r="466" ht="14" customHeight="1">
      <c r="A466" s="31" t="n">
        <v>78</v>
      </c>
      <c r="B466" s="29" t="inlineStr">
        <is>
          <t>C0083</t>
        </is>
      </c>
      <c r="C466" s="11" t="inlineStr">
        <is>
          <t>Delta Labs Ltd</t>
        </is>
      </c>
      <c r="D466" s="11" t="inlineStr">
        <is>
          <t>Consumer &amp; Retail</t>
        </is>
      </c>
      <c r="E466" s="72" t="inlineStr">
        <is>
          <t>Oct-2024</t>
        </is>
      </c>
      <c r="F466" s="33" t="n">
        <v>317.83</v>
      </c>
      <c r="G466" s="33" t="n">
        <v>219.3</v>
      </c>
      <c r="H466" s="33" t="n">
        <v>98.53</v>
      </c>
      <c r="I466" s="32" t="n">
        <v>0.3100084951074474</v>
      </c>
      <c r="J466" s="33" t="n">
        <v>18.72</v>
      </c>
      <c r="K466" s="13" t="n">
        <v>79.81</v>
      </c>
      <c r="L466" s="73" t="n">
        <v>0.2511090834722965</v>
      </c>
      <c r="M466" s="33" t="n">
        <v>19.07</v>
      </c>
      <c r="N466" s="13" t="n">
        <v>40.78</v>
      </c>
    </row>
    <row r="467" ht="14" customHeight="1">
      <c r="A467" s="23" t="n">
        <v>78</v>
      </c>
      <c r="B467" s="21" t="inlineStr">
        <is>
          <t>C0083</t>
        </is>
      </c>
      <c r="C467" s="7" t="inlineStr">
        <is>
          <t>Delta Labs Ltd</t>
        </is>
      </c>
      <c r="D467" s="7" t="inlineStr">
        <is>
          <t>Consumer &amp; Retail</t>
        </is>
      </c>
      <c r="E467" s="74" t="inlineStr">
        <is>
          <t>Nov-2024</t>
        </is>
      </c>
      <c r="F467" s="25" t="n">
        <v>336.9</v>
      </c>
      <c r="G467" s="25" t="n">
        <v>232.46</v>
      </c>
      <c r="H467" s="25" t="n">
        <v>104.44</v>
      </c>
      <c r="I467" s="24" t="n">
        <v>0.3100029682398338</v>
      </c>
      <c r="J467" s="25" t="n">
        <v>19.84</v>
      </c>
      <c r="K467" s="13" t="n">
        <v>84.59999999999999</v>
      </c>
      <c r="L467" s="73" t="n">
        <v>0.251113089937667</v>
      </c>
      <c r="M467" s="25" t="n">
        <v>10.11</v>
      </c>
      <c r="N467" s="13" t="n">
        <v>50.81</v>
      </c>
    </row>
    <row r="468" ht="14" customHeight="1">
      <c r="A468" s="31" t="n">
        <v>78</v>
      </c>
      <c r="B468" s="29" t="inlineStr">
        <is>
          <t>C0083</t>
        </is>
      </c>
      <c r="C468" s="11" t="inlineStr">
        <is>
          <t>Delta Labs Ltd</t>
        </is>
      </c>
      <c r="D468" s="11" t="inlineStr">
        <is>
          <t>Consumer &amp; Retail</t>
        </is>
      </c>
      <c r="E468" s="72" t="inlineStr">
        <is>
          <t>Dec-2024</t>
        </is>
      </c>
      <c r="F468" s="33" t="n">
        <v>357.11</v>
      </c>
      <c r="G468" s="33" t="n">
        <v>246.41</v>
      </c>
      <c r="H468" s="33" t="n">
        <v>110.7</v>
      </c>
      <c r="I468" s="32" t="n">
        <v>0.3099885189437428</v>
      </c>
      <c r="J468" s="33" t="n">
        <v>21.03</v>
      </c>
      <c r="K468" s="13" t="n">
        <v>89.67</v>
      </c>
      <c r="L468" s="73" t="n">
        <v>0.2510991011173028</v>
      </c>
      <c r="M468" s="33" t="n">
        <v>10.71</v>
      </c>
      <c r="N468" s="13" t="n">
        <v>51.19</v>
      </c>
    </row>
    <row r="469" ht="14" customHeight="1">
      <c r="A469" s="23" t="n">
        <v>78</v>
      </c>
      <c r="B469" s="21" t="inlineStr">
        <is>
          <t>C0083</t>
        </is>
      </c>
      <c r="C469" s="7" t="inlineStr">
        <is>
          <t>Delta Labs Ltd</t>
        </is>
      </c>
      <c r="D469" s="7" t="inlineStr">
        <is>
          <t>Consumer &amp; Retail</t>
        </is>
      </c>
      <c r="E469" s="74" t="inlineStr">
        <is>
          <t>Jan-2025</t>
        </is>
      </c>
      <c r="F469" s="25" t="n">
        <v>378.54</v>
      </c>
      <c r="G469" s="25" t="n">
        <v>261.19</v>
      </c>
      <c r="H469" s="25" t="n">
        <v>117.35</v>
      </c>
      <c r="I469" s="24" t="n">
        <v>0.3100068684947429</v>
      </c>
      <c r="J469" s="25" t="n">
        <v>22.3</v>
      </c>
      <c r="K469" s="13" t="n">
        <v>95.05</v>
      </c>
      <c r="L469" s="73" t="n">
        <v>0.2510963174301263</v>
      </c>
      <c r="M469" s="25" t="n">
        <v>7.57</v>
      </c>
      <c r="N469" s="13" t="n">
        <v>62.77</v>
      </c>
    </row>
    <row r="470" ht="14" customHeight="1">
      <c r="A470" s="31" t="n">
        <v>78</v>
      </c>
      <c r="B470" s="29" t="inlineStr">
        <is>
          <t>C0083</t>
        </is>
      </c>
      <c r="C470" s="11" t="inlineStr">
        <is>
          <t>Delta Labs Ltd</t>
        </is>
      </c>
      <c r="D470" s="11" t="inlineStr">
        <is>
          <t>Consumer &amp; Retail</t>
        </is>
      </c>
      <c r="E470" s="72" t="inlineStr">
        <is>
          <t>Feb-2025</t>
        </is>
      </c>
      <c r="F470" s="33" t="n">
        <v>401.25</v>
      </c>
      <c r="G470" s="33" t="n">
        <v>276.86</v>
      </c>
      <c r="H470" s="33" t="n">
        <v>124.39</v>
      </c>
      <c r="I470" s="32" t="n">
        <v>0.310006230529595</v>
      </c>
      <c r="J470" s="33" t="n">
        <v>23.63</v>
      </c>
      <c r="K470" s="13" t="n">
        <v>100.76</v>
      </c>
      <c r="L470" s="73" t="n">
        <v>0.2511152647975078</v>
      </c>
      <c r="M470" s="33" t="n">
        <v>16.05</v>
      </c>
      <c r="N470" s="13" t="n">
        <v>54.5</v>
      </c>
    </row>
    <row r="471" ht="14" customHeight="1">
      <c r="A471" s="23" t="n">
        <v>78</v>
      </c>
      <c r="B471" s="21" t="inlineStr">
        <is>
          <t>C0083</t>
        </is>
      </c>
      <c r="C471" s="7" t="inlineStr">
        <is>
          <t>Delta Labs Ltd</t>
        </is>
      </c>
      <c r="D471" s="7" t="inlineStr">
        <is>
          <t>Consumer &amp; Retail</t>
        </is>
      </c>
      <c r="E471" s="74" t="inlineStr">
        <is>
          <t>Mar-2025</t>
        </is>
      </c>
      <c r="F471" s="25" t="n">
        <v>425.33</v>
      </c>
      <c r="G471" s="25" t="n">
        <v>293.48</v>
      </c>
      <c r="H471" s="25" t="n">
        <v>131.85</v>
      </c>
      <c r="I471" s="24" t="n">
        <v>0.30999459243411</v>
      </c>
      <c r="J471" s="25" t="n">
        <v>25.05</v>
      </c>
      <c r="K471" s="13" t="n">
        <v>106.8</v>
      </c>
      <c r="L471" s="73" t="n">
        <v>0.2510991465450356</v>
      </c>
      <c r="M471" s="25" t="n">
        <v>12.76</v>
      </c>
      <c r="N471" s="13" t="n">
        <v>60.96</v>
      </c>
    </row>
    <row r="472" ht="14" customHeight="1">
      <c r="A472" s="31" t="n">
        <v>79</v>
      </c>
      <c r="B472" s="29" t="inlineStr">
        <is>
          <t>C0054</t>
        </is>
      </c>
      <c r="C472" s="11" t="inlineStr">
        <is>
          <t>Core Infra Pvt Ltd</t>
        </is>
      </c>
      <c r="D472" s="11" t="inlineStr">
        <is>
          <t>Technology</t>
        </is>
      </c>
      <c r="E472" s="72" t="inlineStr">
        <is>
          <t>Oct-2024</t>
        </is>
      </c>
      <c r="F472" s="33" t="n">
        <v>89.56</v>
      </c>
      <c r="G472" s="33" t="n">
        <v>50.15</v>
      </c>
      <c r="H472" s="33" t="n">
        <v>39.41</v>
      </c>
      <c r="I472" s="73" t="n">
        <v>0.4400401965163019</v>
      </c>
      <c r="J472" s="33" t="n">
        <v>11.82</v>
      </c>
      <c r="K472" s="13" t="n">
        <v>27.59</v>
      </c>
      <c r="L472" s="73" t="n">
        <v>0.3080616346583296</v>
      </c>
      <c r="M472" s="33" t="n">
        <v>1.79</v>
      </c>
      <c r="N472" s="13" t="n">
        <v>18.68</v>
      </c>
    </row>
    <row r="473" ht="14" customHeight="1">
      <c r="A473" s="23" t="n">
        <v>79</v>
      </c>
      <c r="B473" s="21" t="inlineStr">
        <is>
          <t>C0054</t>
        </is>
      </c>
      <c r="C473" s="7" t="inlineStr">
        <is>
          <t>Core Infra Pvt Ltd</t>
        </is>
      </c>
      <c r="D473" s="7" t="inlineStr">
        <is>
          <t>Technology</t>
        </is>
      </c>
      <c r="E473" s="74" t="inlineStr">
        <is>
          <t>Nov-2024</t>
        </is>
      </c>
      <c r="F473" s="25" t="n">
        <v>92.25</v>
      </c>
      <c r="G473" s="25" t="n">
        <v>51.66</v>
      </c>
      <c r="H473" s="25" t="n">
        <v>40.59</v>
      </c>
      <c r="I473" s="73" t="n">
        <v>0.4400000000000001</v>
      </c>
      <c r="J473" s="25" t="n">
        <v>12.18</v>
      </c>
      <c r="K473" s="13" t="n">
        <v>28.41</v>
      </c>
      <c r="L473" s="73" t="n">
        <v>0.3079674796747968</v>
      </c>
      <c r="M473" s="25" t="n">
        <v>2.77</v>
      </c>
      <c r="N473" s="13" t="n">
        <v>18.54</v>
      </c>
    </row>
    <row r="474" ht="14" customHeight="1">
      <c r="A474" s="31" t="n">
        <v>79</v>
      </c>
      <c r="B474" s="29" t="inlineStr">
        <is>
          <t>C0054</t>
        </is>
      </c>
      <c r="C474" s="11" t="inlineStr">
        <is>
          <t>Core Infra Pvt Ltd</t>
        </is>
      </c>
      <c r="D474" s="11" t="inlineStr">
        <is>
          <t>Technology</t>
        </is>
      </c>
      <c r="E474" s="72" t="inlineStr">
        <is>
          <t>Dec-2024</t>
        </is>
      </c>
      <c r="F474" s="33" t="n">
        <v>95.01000000000001</v>
      </c>
      <c r="G474" s="33" t="n">
        <v>53.21</v>
      </c>
      <c r="H474" s="33" t="n">
        <v>41.8</v>
      </c>
      <c r="I474" s="73" t="n">
        <v>0.4399536890853594</v>
      </c>
      <c r="J474" s="33" t="n">
        <v>12.54</v>
      </c>
      <c r="K474" s="13" t="n">
        <v>29.26</v>
      </c>
      <c r="L474" s="73" t="n">
        <v>0.3079675823597516</v>
      </c>
      <c r="M474" s="33" t="n">
        <v>4.75</v>
      </c>
      <c r="N474" s="13" t="n">
        <v>16.24</v>
      </c>
    </row>
    <row r="475" ht="14" customHeight="1">
      <c r="A475" s="23" t="n">
        <v>79</v>
      </c>
      <c r="B475" s="21" t="inlineStr">
        <is>
          <t>C0054</t>
        </is>
      </c>
      <c r="C475" s="7" t="inlineStr">
        <is>
          <t>Core Infra Pvt Ltd</t>
        </is>
      </c>
      <c r="D475" s="7" t="inlineStr">
        <is>
          <t>Technology</t>
        </is>
      </c>
      <c r="E475" s="74" t="inlineStr">
        <is>
          <t>Jan-2025</t>
        </is>
      </c>
      <c r="F475" s="25" t="n">
        <v>97.86</v>
      </c>
      <c r="G475" s="25" t="n">
        <v>54.8</v>
      </c>
      <c r="H475" s="25" t="n">
        <v>43.06</v>
      </c>
      <c r="I475" s="73" t="n">
        <v>0.4400163498875945</v>
      </c>
      <c r="J475" s="25" t="n">
        <v>12.92</v>
      </c>
      <c r="K475" s="13" t="n">
        <v>30.14</v>
      </c>
      <c r="L475" s="73" t="n">
        <v>0.307991007561823</v>
      </c>
      <c r="M475" s="25" t="n">
        <v>6.85</v>
      </c>
      <c r="N475" s="13" t="n">
        <v>14.54</v>
      </c>
    </row>
    <row r="476" ht="14" customHeight="1">
      <c r="A476" s="31" t="n">
        <v>79</v>
      </c>
      <c r="B476" s="29" t="inlineStr">
        <is>
          <t>C0054</t>
        </is>
      </c>
      <c r="C476" s="11" t="inlineStr">
        <is>
          <t>Core Infra Pvt Ltd</t>
        </is>
      </c>
      <c r="D476" s="11" t="inlineStr">
        <is>
          <t>Technology</t>
        </is>
      </c>
      <c r="E476" s="72" t="inlineStr">
        <is>
          <t>Feb-2025</t>
        </is>
      </c>
      <c r="F476" s="33" t="n">
        <v>100.8</v>
      </c>
      <c r="G476" s="33" t="n">
        <v>56.45</v>
      </c>
      <c r="H476" s="33" t="n">
        <v>44.35</v>
      </c>
      <c r="I476" s="73" t="n">
        <v>0.4399801587301588</v>
      </c>
      <c r="J476" s="33" t="n">
        <v>13.3</v>
      </c>
      <c r="K476" s="13" t="n">
        <v>31.05</v>
      </c>
      <c r="L476" s="73" t="n">
        <v>0.3080357142857143</v>
      </c>
      <c r="M476" s="33" t="n">
        <v>3.02</v>
      </c>
      <c r="N476" s="13" t="n">
        <v>18.76</v>
      </c>
    </row>
    <row r="477" ht="14" customHeight="1">
      <c r="A477" s="23" t="n">
        <v>79</v>
      </c>
      <c r="B477" s="21" t="inlineStr">
        <is>
          <t>C0054</t>
        </is>
      </c>
      <c r="C477" s="7" t="inlineStr">
        <is>
          <t>Core Infra Pvt Ltd</t>
        </is>
      </c>
      <c r="D477" s="7" t="inlineStr">
        <is>
          <t>Technology</t>
        </is>
      </c>
      <c r="E477" s="74" t="inlineStr">
        <is>
          <t>Mar-2025</t>
        </is>
      </c>
      <c r="F477" s="25" t="n">
        <v>103.82</v>
      </c>
      <c r="G477" s="25" t="n">
        <v>58.14</v>
      </c>
      <c r="H477" s="25" t="n">
        <v>45.68</v>
      </c>
      <c r="I477" s="73" t="n">
        <v>0.4399922943556155</v>
      </c>
      <c r="J477" s="25" t="n">
        <v>13.7</v>
      </c>
      <c r="K477" s="13" t="n">
        <v>31.98</v>
      </c>
      <c r="L477" s="73" t="n">
        <v>0.3080331342708534</v>
      </c>
      <c r="M477" s="25" t="n">
        <v>6.23</v>
      </c>
      <c r="N477" s="13" t="n">
        <v>17.75</v>
      </c>
    </row>
    <row r="478" ht="14" customHeight="1">
      <c r="A478" s="31" t="n">
        <v>80</v>
      </c>
      <c r="B478" s="29" t="inlineStr">
        <is>
          <t>C0006</t>
        </is>
      </c>
      <c r="C478" s="11" t="inlineStr">
        <is>
          <t>Forte Labs Ltd</t>
        </is>
      </c>
      <c r="D478" s="11" t="inlineStr">
        <is>
          <t>Healthcare</t>
        </is>
      </c>
      <c r="E478" s="72" t="inlineStr">
        <is>
          <t>Oct-2024</t>
        </is>
      </c>
      <c r="F478" s="33" t="n">
        <v>549.45</v>
      </c>
      <c r="G478" s="33" t="n">
        <v>307.69</v>
      </c>
      <c r="H478" s="33" t="n">
        <v>241.76</v>
      </c>
      <c r="I478" s="73" t="n">
        <v>0.44000364000364</v>
      </c>
      <c r="J478" s="33" t="n">
        <v>116.04</v>
      </c>
      <c r="K478" s="13" t="n">
        <v>125.72</v>
      </c>
      <c r="L478" s="73" t="n">
        <v>0.2288106288106288</v>
      </c>
      <c r="M478" s="33" t="n">
        <v>16.48</v>
      </c>
      <c r="N478" s="13" t="n">
        <v>73.69</v>
      </c>
    </row>
    <row r="479" ht="14" customHeight="1">
      <c r="A479" s="23" t="n">
        <v>80</v>
      </c>
      <c r="B479" s="21" t="inlineStr">
        <is>
          <t>C0006</t>
        </is>
      </c>
      <c r="C479" s="7" t="inlineStr">
        <is>
          <t>Forte Labs Ltd</t>
        </is>
      </c>
      <c r="D479" s="7" t="inlineStr">
        <is>
          <t>Healthcare</t>
        </is>
      </c>
      <c r="E479" s="74" t="inlineStr">
        <is>
          <t>Nov-2024</t>
        </is>
      </c>
      <c r="F479" s="25" t="n">
        <v>554.9400000000001</v>
      </c>
      <c r="G479" s="25" t="n">
        <v>310.77</v>
      </c>
      <c r="H479" s="25" t="n">
        <v>244.17</v>
      </c>
      <c r="I479" s="73" t="n">
        <v>0.4399935128121958</v>
      </c>
      <c r="J479" s="25" t="n">
        <v>117.2</v>
      </c>
      <c r="K479" s="13" t="n">
        <v>126.97</v>
      </c>
      <c r="L479" s="73" t="n">
        <v>0.2287995098569214</v>
      </c>
      <c r="M479" s="25" t="n">
        <v>38.85</v>
      </c>
      <c r="N479" s="13" t="n">
        <v>61.93</v>
      </c>
    </row>
    <row r="480" ht="14" customHeight="1">
      <c r="A480" s="31" t="n">
        <v>80</v>
      </c>
      <c r="B480" s="29" t="inlineStr">
        <is>
          <t>C0006</t>
        </is>
      </c>
      <c r="C480" s="11" t="inlineStr">
        <is>
          <t>Forte Labs Ltd</t>
        </is>
      </c>
      <c r="D480" s="11" t="inlineStr">
        <is>
          <t>Healthcare</t>
        </is>
      </c>
      <c r="E480" s="72" t="inlineStr">
        <is>
          <t>Dec-2024</t>
        </is>
      </c>
      <c r="F480" s="33" t="n">
        <v>560.49</v>
      </c>
      <c r="G480" s="33" t="n">
        <v>313.87</v>
      </c>
      <c r="H480" s="33" t="n">
        <v>246.62</v>
      </c>
      <c r="I480" s="73" t="n">
        <v>0.4400078502738675</v>
      </c>
      <c r="J480" s="33" t="n">
        <v>118.38</v>
      </c>
      <c r="K480" s="13" t="n">
        <v>128.24</v>
      </c>
      <c r="L480" s="73" t="n">
        <v>0.228799800174847</v>
      </c>
      <c r="M480" s="33" t="n">
        <v>22.42</v>
      </c>
      <c r="N480" s="13" t="n">
        <v>70.95999999999999</v>
      </c>
    </row>
    <row r="481" ht="14" customHeight="1">
      <c r="A481" s="23" t="n">
        <v>80</v>
      </c>
      <c r="B481" s="21" t="inlineStr">
        <is>
          <t>C0006</t>
        </is>
      </c>
      <c r="C481" s="7" t="inlineStr">
        <is>
          <t>Forte Labs Ltd</t>
        </is>
      </c>
      <c r="D481" s="7" t="inlineStr">
        <is>
          <t>Healthcare</t>
        </is>
      </c>
      <c r="E481" s="74" t="inlineStr">
        <is>
          <t>Jan-2025</t>
        </is>
      </c>
      <c r="F481" s="25" t="n">
        <v>566.1</v>
      </c>
      <c r="G481" s="25" t="n">
        <v>317.02</v>
      </c>
      <c r="H481" s="25" t="n">
        <v>249.08</v>
      </c>
      <c r="I481" s="73" t="n">
        <v>0.4399929341105812</v>
      </c>
      <c r="J481" s="25" t="n">
        <v>119.56</v>
      </c>
      <c r="K481" s="13" t="n">
        <v>129.52</v>
      </c>
      <c r="L481" s="73" t="n">
        <v>0.2287934993817347</v>
      </c>
      <c r="M481" s="25" t="n">
        <v>28.31</v>
      </c>
      <c r="N481" s="13" t="n">
        <v>67.42</v>
      </c>
    </row>
    <row r="482" ht="14" customHeight="1">
      <c r="A482" s="31" t="n">
        <v>80</v>
      </c>
      <c r="B482" s="29" t="inlineStr">
        <is>
          <t>C0006</t>
        </is>
      </c>
      <c r="C482" s="11" t="inlineStr">
        <is>
          <t>Forte Labs Ltd</t>
        </is>
      </c>
      <c r="D482" s="11" t="inlineStr">
        <is>
          <t>Healthcare</t>
        </is>
      </c>
      <c r="E482" s="72" t="inlineStr">
        <is>
          <t>Feb-2025</t>
        </is>
      </c>
      <c r="F482" s="33" t="n">
        <v>571.76</v>
      </c>
      <c r="G482" s="33" t="n">
        <v>320.19</v>
      </c>
      <c r="H482" s="33" t="n">
        <v>251.57</v>
      </c>
      <c r="I482" s="73" t="n">
        <v>0.4399923044634112</v>
      </c>
      <c r="J482" s="33" t="n">
        <v>120.75</v>
      </c>
      <c r="K482" s="13" t="n">
        <v>130.82</v>
      </c>
      <c r="L482" s="73" t="n">
        <v>0.2288022946690919</v>
      </c>
      <c r="M482" s="33" t="n">
        <v>40.02</v>
      </c>
      <c r="N482" s="13" t="n">
        <v>55.24</v>
      </c>
    </row>
    <row r="483" ht="14" customHeight="1">
      <c r="A483" s="23" t="n">
        <v>80</v>
      </c>
      <c r="B483" s="21" t="inlineStr">
        <is>
          <t>C0006</t>
        </is>
      </c>
      <c r="C483" s="7" t="inlineStr">
        <is>
          <t>Forte Labs Ltd</t>
        </is>
      </c>
      <c r="D483" s="7" t="inlineStr">
        <is>
          <t>Healthcare</t>
        </is>
      </c>
      <c r="E483" s="74" t="inlineStr">
        <is>
          <t>Mar-2025</t>
        </is>
      </c>
      <c r="F483" s="25" t="n">
        <v>577.48</v>
      </c>
      <c r="G483" s="25" t="n">
        <v>323.39</v>
      </c>
      <c r="H483" s="25" t="n">
        <v>254.09</v>
      </c>
      <c r="I483" s="73" t="n">
        <v>0.4399979220059569</v>
      </c>
      <c r="J483" s="25" t="n">
        <v>121.96</v>
      </c>
      <c r="K483" s="13" t="n">
        <v>132.13</v>
      </c>
      <c r="L483" s="73" t="n">
        <v>0.2288044607605458</v>
      </c>
      <c r="M483" s="25" t="n">
        <v>17.32</v>
      </c>
      <c r="N483" s="13" t="n">
        <v>77.44</v>
      </c>
    </row>
    <row r="484" ht="14" customHeight="1">
      <c r="A484" s="31" t="n">
        <v>81</v>
      </c>
      <c r="B484" s="29" t="inlineStr">
        <is>
          <t>C0033</t>
        </is>
      </c>
      <c r="C484" s="11" t="inlineStr">
        <is>
          <t>Arya Med Ltd</t>
        </is>
      </c>
      <c r="D484" s="11" t="inlineStr">
        <is>
          <t>Technology</t>
        </is>
      </c>
      <c r="E484" s="72" t="inlineStr">
        <is>
          <t>Oct-2024</t>
        </is>
      </c>
      <c r="F484" s="33" t="n">
        <v>274.41</v>
      </c>
      <c r="G484" s="33" t="n">
        <v>128.97</v>
      </c>
      <c r="H484" s="33" t="n">
        <v>145.44</v>
      </c>
      <c r="I484" s="73" t="n">
        <v>0.530009839291571</v>
      </c>
      <c r="J484" s="33" t="n">
        <v>79.98999999999999</v>
      </c>
      <c r="K484" s="13" t="n">
        <v>65.45</v>
      </c>
      <c r="L484" s="73" t="n">
        <v>0.2385117160453336</v>
      </c>
      <c r="M484" s="33" t="n">
        <v>19.21</v>
      </c>
      <c r="N484" s="13" t="n">
        <v>30.56</v>
      </c>
    </row>
    <row r="485" ht="14" customHeight="1">
      <c r="A485" s="23" t="n">
        <v>81</v>
      </c>
      <c r="B485" s="21" t="inlineStr">
        <is>
          <t>C0033</t>
        </is>
      </c>
      <c r="C485" s="7" t="inlineStr">
        <is>
          <t>Arya Med Ltd</t>
        </is>
      </c>
      <c r="D485" s="7" t="inlineStr">
        <is>
          <t>Technology</t>
        </is>
      </c>
      <c r="E485" s="74" t="inlineStr">
        <is>
          <t>Nov-2024</t>
        </is>
      </c>
      <c r="F485" s="25" t="n">
        <v>277.15</v>
      </c>
      <c r="G485" s="25" t="n">
        <v>130.26</v>
      </c>
      <c r="H485" s="25" t="n">
        <v>146.89</v>
      </c>
      <c r="I485" s="73" t="n">
        <v>0.5300018040772145</v>
      </c>
      <c r="J485" s="25" t="n">
        <v>80.79000000000001</v>
      </c>
      <c r="K485" s="13" t="n">
        <v>66.09999999999999</v>
      </c>
      <c r="L485" s="73" t="n">
        <v>0.238499007757532</v>
      </c>
      <c r="M485" s="25" t="n">
        <v>16.63</v>
      </c>
      <c r="N485" s="13" t="n">
        <v>32.95</v>
      </c>
    </row>
    <row r="486" ht="14" customHeight="1">
      <c r="A486" s="31" t="n">
        <v>81</v>
      </c>
      <c r="B486" s="29" t="inlineStr">
        <is>
          <t>C0033</t>
        </is>
      </c>
      <c r="C486" s="11" t="inlineStr">
        <is>
          <t>Arya Med Ltd</t>
        </is>
      </c>
      <c r="D486" s="11" t="inlineStr">
        <is>
          <t>Technology</t>
        </is>
      </c>
      <c r="E486" s="72" t="inlineStr">
        <is>
          <t>Dec-2024</t>
        </is>
      </c>
      <c r="F486" s="33" t="n">
        <v>279.93</v>
      </c>
      <c r="G486" s="33" t="n">
        <v>131.57</v>
      </c>
      <c r="H486" s="33" t="n">
        <v>148.36</v>
      </c>
      <c r="I486" s="73" t="n">
        <v>0.5299896402672097</v>
      </c>
      <c r="J486" s="33" t="n">
        <v>81.59999999999999</v>
      </c>
      <c r="K486" s="13" t="n">
        <v>66.76000000000001</v>
      </c>
      <c r="L486" s="73" t="n">
        <v>0.2384881934769407</v>
      </c>
      <c r="M486" s="33" t="n">
        <v>11.2</v>
      </c>
      <c r="N486" s="13" t="n">
        <v>35.37</v>
      </c>
    </row>
    <row r="487" ht="14" customHeight="1">
      <c r="A487" s="23" t="n">
        <v>81</v>
      </c>
      <c r="B487" s="21" t="inlineStr">
        <is>
          <t>C0033</t>
        </is>
      </c>
      <c r="C487" s="7" t="inlineStr">
        <is>
          <t>Arya Med Ltd</t>
        </is>
      </c>
      <c r="D487" s="7" t="inlineStr">
        <is>
          <t>Technology</t>
        </is>
      </c>
      <c r="E487" s="74" t="inlineStr">
        <is>
          <t>Jan-2025</t>
        </is>
      </c>
      <c r="F487" s="25" t="n">
        <v>282.72</v>
      </c>
      <c r="G487" s="25" t="n">
        <v>132.88</v>
      </c>
      <c r="H487" s="25" t="n">
        <v>149.84</v>
      </c>
      <c r="I487" s="73" t="n">
        <v>0.5299943406904357</v>
      </c>
      <c r="J487" s="25" t="n">
        <v>82.41</v>
      </c>
      <c r="K487" s="13" t="n">
        <v>67.43000000000001</v>
      </c>
      <c r="L487" s="73" t="n">
        <v>0.2385045274476514</v>
      </c>
      <c r="M487" s="25" t="n">
        <v>5.65</v>
      </c>
      <c r="N487" s="13" t="n">
        <v>42.1</v>
      </c>
    </row>
    <row r="488" ht="14" customHeight="1">
      <c r="A488" s="31" t="n">
        <v>81</v>
      </c>
      <c r="B488" s="29" t="inlineStr">
        <is>
          <t>C0033</t>
        </is>
      </c>
      <c r="C488" s="11" t="inlineStr">
        <is>
          <t>Arya Med Ltd</t>
        </is>
      </c>
      <c r="D488" s="11" t="inlineStr">
        <is>
          <t>Technology</t>
        </is>
      </c>
      <c r="E488" s="72" t="inlineStr">
        <is>
          <t>Feb-2025</t>
        </is>
      </c>
      <c r="F488" s="33" t="n">
        <v>285.55</v>
      </c>
      <c r="G488" s="33" t="n">
        <v>134.21</v>
      </c>
      <c r="H488" s="33" t="n">
        <v>151.34</v>
      </c>
      <c r="I488" s="73" t="n">
        <v>0.5299947469795132</v>
      </c>
      <c r="J488" s="33" t="n">
        <v>83.23999999999999</v>
      </c>
      <c r="K488" s="13" t="n">
        <v>68.09999999999999</v>
      </c>
      <c r="L488" s="73" t="n">
        <v>0.2384871300998073</v>
      </c>
      <c r="M488" s="33" t="n">
        <v>5.71</v>
      </c>
      <c r="N488" s="13" t="n">
        <v>42.51</v>
      </c>
    </row>
    <row r="489" ht="14" customHeight="1">
      <c r="A489" s="23" t="n">
        <v>81</v>
      </c>
      <c r="B489" s="21" t="inlineStr">
        <is>
          <t>C0033</t>
        </is>
      </c>
      <c r="C489" s="7" t="inlineStr">
        <is>
          <t>Arya Med Ltd</t>
        </is>
      </c>
      <c r="D489" s="7" t="inlineStr">
        <is>
          <t>Technology</t>
        </is>
      </c>
      <c r="E489" s="74" t="inlineStr">
        <is>
          <t>Mar-2025</t>
        </is>
      </c>
      <c r="F489" s="25" t="n">
        <v>288.41</v>
      </c>
      <c r="G489" s="25" t="n">
        <v>135.55</v>
      </c>
      <c r="H489" s="25" t="n">
        <v>152.86</v>
      </c>
      <c r="I489" s="73" t="n">
        <v>0.5300093616726188</v>
      </c>
      <c r="J489" s="25" t="n">
        <v>84.06999999999999</v>
      </c>
      <c r="K489" s="13" t="n">
        <v>68.79000000000001</v>
      </c>
      <c r="L489" s="73" t="n">
        <v>0.2385146146111439</v>
      </c>
      <c r="M489" s="25" t="n">
        <v>23.07</v>
      </c>
      <c r="N489" s="13" t="n">
        <v>27.8</v>
      </c>
    </row>
    <row r="490" ht="14" customHeight="1">
      <c r="A490" s="31" t="n">
        <v>82</v>
      </c>
      <c r="B490" s="29" t="inlineStr">
        <is>
          <t>C0023</t>
        </is>
      </c>
      <c r="C490" s="11" t="inlineStr">
        <is>
          <t>Dune Capital Ltd</t>
        </is>
      </c>
      <c r="D490" s="11" t="inlineStr">
        <is>
          <t>Technology</t>
        </is>
      </c>
      <c r="E490" s="72" t="inlineStr">
        <is>
          <t>Oct-2024</t>
        </is>
      </c>
      <c r="F490" s="33" t="n">
        <v>552.85</v>
      </c>
      <c r="G490" s="33" t="n">
        <v>387</v>
      </c>
      <c r="H490" s="33" t="n">
        <v>165.85</v>
      </c>
      <c r="I490" s="32" t="n">
        <v>0.2999909559555033</v>
      </c>
      <c r="J490" s="33" t="n">
        <v>13.27</v>
      </c>
      <c r="K490" s="13" t="n">
        <v>152.58</v>
      </c>
      <c r="L490" s="73" t="n">
        <v>0.2759880618612643</v>
      </c>
      <c r="M490" s="33" t="n">
        <v>33.17</v>
      </c>
      <c r="N490" s="13" t="n">
        <v>72.98</v>
      </c>
    </row>
    <row r="491" ht="14" customHeight="1">
      <c r="A491" s="23" t="n">
        <v>82</v>
      </c>
      <c r="B491" s="21" t="inlineStr">
        <is>
          <t>C0023</t>
        </is>
      </c>
      <c r="C491" s="7" t="inlineStr">
        <is>
          <t>Dune Capital Ltd</t>
        </is>
      </c>
      <c r="D491" s="7" t="inlineStr">
        <is>
          <t>Technology</t>
        </is>
      </c>
      <c r="E491" s="74" t="inlineStr">
        <is>
          <t>Nov-2024</t>
        </is>
      </c>
      <c r="F491" s="25" t="n">
        <v>563.91</v>
      </c>
      <c r="G491" s="25" t="n">
        <v>394.74</v>
      </c>
      <c r="H491" s="25" t="n">
        <v>169.17</v>
      </c>
      <c r="I491" s="24" t="n">
        <v>0.299994680002128</v>
      </c>
      <c r="J491" s="25" t="n">
        <v>13.53</v>
      </c>
      <c r="K491" s="13" t="n">
        <v>155.64</v>
      </c>
      <c r="L491" s="73" t="n">
        <v>0.2760014895994041</v>
      </c>
      <c r="M491" s="25" t="n">
        <v>28.2</v>
      </c>
      <c r="N491" s="13" t="n">
        <v>91.34999999999999</v>
      </c>
    </row>
    <row r="492" ht="14" customHeight="1">
      <c r="A492" s="31" t="n">
        <v>82</v>
      </c>
      <c r="B492" s="29" t="inlineStr">
        <is>
          <t>C0023</t>
        </is>
      </c>
      <c r="C492" s="11" t="inlineStr">
        <is>
          <t>Dune Capital Ltd</t>
        </is>
      </c>
      <c r="D492" s="11" t="inlineStr">
        <is>
          <t>Technology</t>
        </is>
      </c>
      <c r="E492" s="72" t="inlineStr">
        <is>
          <t>Dec-2024</t>
        </is>
      </c>
      <c r="F492" s="33" t="n">
        <v>575.1900000000001</v>
      </c>
      <c r="G492" s="33" t="n">
        <v>402.63</v>
      </c>
      <c r="H492" s="33" t="n">
        <v>172.56</v>
      </c>
      <c r="I492" s="32" t="n">
        <v>0.3000052156678663</v>
      </c>
      <c r="J492" s="33" t="n">
        <v>13.8</v>
      </c>
      <c r="K492" s="13" t="n">
        <v>158.76</v>
      </c>
      <c r="L492" s="73" t="n">
        <v>0.276013143483023</v>
      </c>
      <c r="M492" s="33" t="n">
        <v>40.26</v>
      </c>
      <c r="N492" s="13" t="n">
        <v>80.25</v>
      </c>
    </row>
    <row r="493" ht="14" customHeight="1">
      <c r="A493" s="23" t="n">
        <v>82</v>
      </c>
      <c r="B493" s="21" t="inlineStr">
        <is>
          <t>C0023</t>
        </is>
      </c>
      <c r="C493" s="7" t="inlineStr">
        <is>
          <t>Dune Capital Ltd</t>
        </is>
      </c>
      <c r="D493" s="7" t="inlineStr">
        <is>
          <t>Technology</t>
        </is>
      </c>
      <c r="E493" s="74" t="inlineStr">
        <is>
          <t>Jan-2025</t>
        </is>
      </c>
      <c r="F493" s="25" t="n">
        <v>586.6900000000001</v>
      </c>
      <c r="G493" s="25" t="n">
        <v>410.68</v>
      </c>
      <c r="H493" s="25" t="n">
        <v>176.01</v>
      </c>
      <c r="I493" s="24" t="n">
        <v>0.3000051134329884</v>
      </c>
      <c r="J493" s="25" t="n">
        <v>14.08</v>
      </c>
      <c r="K493" s="13" t="n">
        <v>161.93</v>
      </c>
      <c r="L493" s="73" t="n">
        <v>0.2760060679404796</v>
      </c>
      <c r="M493" s="25" t="n">
        <v>11.73</v>
      </c>
      <c r="N493" s="13" t="n">
        <v>103.85</v>
      </c>
    </row>
    <row r="494" ht="14" customHeight="1">
      <c r="A494" s="31" t="n">
        <v>82</v>
      </c>
      <c r="B494" s="29" t="inlineStr">
        <is>
          <t>C0023</t>
        </is>
      </c>
      <c r="C494" s="11" t="inlineStr">
        <is>
          <t>Dune Capital Ltd</t>
        </is>
      </c>
      <c r="D494" s="11" t="inlineStr">
        <is>
          <t>Technology</t>
        </is>
      </c>
      <c r="E494" s="72" t="inlineStr">
        <is>
          <t>Feb-2025</t>
        </is>
      </c>
      <c r="F494" s="33" t="n">
        <v>598.42</v>
      </c>
      <c r="G494" s="33" t="n">
        <v>418.89</v>
      </c>
      <c r="H494" s="33" t="n">
        <v>179.53</v>
      </c>
      <c r="I494" s="32" t="n">
        <v>0.3000066842685739</v>
      </c>
      <c r="J494" s="33" t="n">
        <v>14.36</v>
      </c>
      <c r="K494" s="13" t="n">
        <v>165.17</v>
      </c>
      <c r="L494" s="73" t="n">
        <v>0.2760101600882324</v>
      </c>
      <c r="M494" s="33" t="n">
        <v>23.94</v>
      </c>
      <c r="N494" s="13" t="n">
        <v>92.45999999999999</v>
      </c>
    </row>
    <row r="495" ht="14" customHeight="1">
      <c r="A495" s="23" t="n">
        <v>82</v>
      </c>
      <c r="B495" s="21" t="inlineStr">
        <is>
          <t>C0023</t>
        </is>
      </c>
      <c r="C495" s="7" t="inlineStr">
        <is>
          <t>Dune Capital Ltd</t>
        </is>
      </c>
      <c r="D495" s="7" t="inlineStr">
        <is>
          <t>Technology</t>
        </is>
      </c>
      <c r="E495" s="74" t="inlineStr">
        <is>
          <t>Mar-2025</t>
        </is>
      </c>
      <c r="F495" s="25" t="n">
        <v>610.39</v>
      </c>
      <c r="G495" s="25" t="n">
        <v>427.27</v>
      </c>
      <c r="H495" s="25" t="n">
        <v>183.12</v>
      </c>
      <c r="I495" s="24" t="n">
        <v>0.3000049148904799</v>
      </c>
      <c r="J495" s="25" t="n">
        <v>14.65</v>
      </c>
      <c r="K495" s="13" t="n">
        <v>168.47</v>
      </c>
      <c r="L495" s="73" t="n">
        <v>0.2760038663805108</v>
      </c>
      <c r="M495" s="25" t="n">
        <v>42.73</v>
      </c>
      <c r="N495" s="13" t="n">
        <v>75.98999999999999</v>
      </c>
    </row>
    <row r="496" ht="14" customHeight="1">
      <c r="A496" s="31" t="n">
        <v>83</v>
      </c>
      <c r="B496" s="29" t="inlineStr">
        <is>
          <t>C0055</t>
        </is>
      </c>
      <c r="C496" s="11" t="inlineStr">
        <is>
          <t>Blaze Partners Ltd</t>
        </is>
      </c>
      <c r="D496" s="11" t="inlineStr">
        <is>
          <t>Consumer &amp; Retail</t>
        </is>
      </c>
      <c r="E496" s="72" t="inlineStr">
        <is>
          <t>Oct-2024</t>
        </is>
      </c>
      <c r="F496" s="33" t="n">
        <v>26.96</v>
      </c>
      <c r="G496" s="33" t="n">
        <v>11.59</v>
      </c>
      <c r="H496" s="33" t="n">
        <v>15.37</v>
      </c>
      <c r="I496" s="73" t="n">
        <v>0.5701038575667655</v>
      </c>
      <c r="J496" s="33" t="n">
        <v>5.69</v>
      </c>
      <c r="K496" s="13" t="n">
        <v>9.68</v>
      </c>
      <c r="L496" s="73" t="n">
        <v>0.3590504451038575</v>
      </c>
      <c r="M496" s="33" t="n">
        <v>2.16</v>
      </c>
      <c r="N496" s="13" t="n">
        <v>5.03</v>
      </c>
    </row>
    <row r="497" ht="14" customHeight="1">
      <c r="A497" s="23" t="n">
        <v>83</v>
      </c>
      <c r="B497" s="21" t="inlineStr">
        <is>
          <t>C0055</t>
        </is>
      </c>
      <c r="C497" s="7" t="inlineStr">
        <is>
          <t>Blaze Partners Ltd</t>
        </is>
      </c>
      <c r="D497" s="7" t="inlineStr">
        <is>
          <t>Consumer &amp; Retail</t>
        </is>
      </c>
      <c r="E497" s="74" t="inlineStr">
        <is>
          <t>Nov-2024</t>
        </is>
      </c>
      <c r="F497" s="25" t="n">
        <v>28.31</v>
      </c>
      <c r="G497" s="25" t="n">
        <v>12.17</v>
      </c>
      <c r="H497" s="25" t="n">
        <v>16.14</v>
      </c>
      <c r="I497" s="73" t="n">
        <v>0.5701165665842459</v>
      </c>
      <c r="J497" s="25" t="n">
        <v>5.97</v>
      </c>
      <c r="K497" s="13" t="n">
        <v>10.17</v>
      </c>
      <c r="L497" s="73" t="n">
        <v>0.3592370187212999</v>
      </c>
      <c r="M497" s="25" t="n">
        <v>0.57</v>
      </c>
      <c r="N497" s="13" t="n">
        <v>6.99</v>
      </c>
    </row>
    <row r="498" ht="14" customHeight="1">
      <c r="A498" s="31" t="n">
        <v>83</v>
      </c>
      <c r="B498" s="29" t="inlineStr">
        <is>
          <t>C0055</t>
        </is>
      </c>
      <c r="C498" s="11" t="inlineStr">
        <is>
          <t>Blaze Partners Ltd</t>
        </is>
      </c>
      <c r="D498" s="11" t="inlineStr">
        <is>
          <t>Consumer &amp; Retail</t>
        </is>
      </c>
      <c r="E498" s="72" t="inlineStr">
        <is>
          <t>Dec-2024</t>
        </is>
      </c>
      <c r="F498" s="33" t="n">
        <v>29.72</v>
      </c>
      <c r="G498" s="33" t="n">
        <v>12.78</v>
      </c>
      <c r="H498" s="33" t="n">
        <v>16.94</v>
      </c>
      <c r="I498" s="73" t="n">
        <v>0.5699865410497982</v>
      </c>
      <c r="J498" s="33" t="n">
        <v>6.27</v>
      </c>
      <c r="K498" s="13" t="n">
        <v>10.67</v>
      </c>
      <c r="L498" s="73" t="n">
        <v>0.3590174966352624</v>
      </c>
      <c r="M498" s="33" t="n">
        <v>1.49</v>
      </c>
      <c r="N498" s="13" t="n">
        <v>6.44</v>
      </c>
    </row>
    <row r="499" ht="14" customHeight="1">
      <c r="A499" s="23" t="n">
        <v>83</v>
      </c>
      <c r="B499" s="21" t="inlineStr">
        <is>
          <t>C0055</t>
        </is>
      </c>
      <c r="C499" s="7" t="inlineStr">
        <is>
          <t>Blaze Partners Ltd</t>
        </is>
      </c>
      <c r="D499" s="7" t="inlineStr">
        <is>
          <t>Consumer &amp; Retail</t>
        </is>
      </c>
      <c r="E499" s="74" t="inlineStr">
        <is>
          <t>Jan-2025</t>
        </is>
      </c>
      <c r="F499" s="25" t="n">
        <v>31.21</v>
      </c>
      <c r="G499" s="25" t="n">
        <v>13.42</v>
      </c>
      <c r="H499" s="25" t="n">
        <v>17.79</v>
      </c>
      <c r="I499" s="73" t="n">
        <v>0.5700096123037488</v>
      </c>
      <c r="J499" s="25" t="n">
        <v>6.58</v>
      </c>
      <c r="K499" s="13" t="n">
        <v>11.21</v>
      </c>
      <c r="L499" s="73" t="n">
        <v>0.3591797500801026</v>
      </c>
      <c r="M499" s="25" t="n">
        <v>1.25</v>
      </c>
      <c r="N499" s="13" t="n">
        <v>6.77</v>
      </c>
    </row>
    <row r="500" ht="14" customHeight="1">
      <c r="A500" s="31" t="n">
        <v>83</v>
      </c>
      <c r="B500" s="29" t="inlineStr">
        <is>
          <t>C0055</t>
        </is>
      </c>
      <c r="C500" s="11" t="inlineStr">
        <is>
          <t>Blaze Partners Ltd</t>
        </is>
      </c>
      <c r="D500" s="11" t="inlineStr">
        <is>
          <t>Consumer &amp; Retail</t>
        </is>
      </c>
      <c r="E500" s="72" t="inlineStr">
        <is>
          <t>Feb-2025</t>
        </is>
      </c>
      <c r="F500" s="33" t="n">
        <v>32.77</v>
      </c>
      <c r="G500" s="33" t="n">
        <v>14.09</v>
      </c>
      <c r="H500" s="33" t="n">
        <v>18.68</v>
      </c>
      <c r="I500" s="73" t="n">
        <v>0.5700335672871528</v>
      </c>
      <c r="J500" s="33" t="n">
        <v>6.91</v>
      </c>
      <c r="K500" s="13" t="n">
        <v>11.77</v>
      </c>
      <c r="L500" s="73" t="n">
        <v>0.3591699725358559</v>
      </c>
      <c r="M500" s="33" t="n">
        <v>2.29</v>
      </c>
      <c r="N500" s="13" t="n">
        <v>6.61</v>
      </c>
    </row>
    <row r="501" ht="14" customHeight="1">
      <c r="A501" s="23" t="n">
        <v>83</v>
      </c>
      <c r="B501" s="21" t="inlineStr">
        <is>
          <t>C0055</t>
        </is>
      </c>
      <c r="C501" s="7" t="inlineStr">
        <is>
          <t>Blaze Partners Ltd</t>
        </is>
      </c>
      <c r="D501" s="7" t="inlineStr">
        <is>
          <t>Consumer &amp; Retail</t>
        </is>
      </c>
      <c r="E501" s="74" t="inlineStr">
        <is>
          <t>Mar-2025</t>
        </is>
      </c>
      <c r="F501" s="25" t="n">
        <v>34.41</v>
      </c>
      <c r="G501" s="25" t="n">
        <v>14.8</v>
      </c>
      <c r="H501" s="25" t="n">
        <v>19.61</v>
      </c>
      <c r="I501" s="73" t="n">
        <v>0.5698924731182796</v>
      </c>
      <c r="J501" s="25" t="n">
        <v>7.26</v>
      </c>
      <c r="K501" s="13" t="n">
        <v>12.35</v>
      </c>
      <c r="L501" s="73" t="n">
        <v>0.3589072943911654</v>
      </c>
      <c r="M501" s="25" t="n">
        <v>1.03</v>
      </c>
      <c r="N501" s="13" t="n">
        <v>7.72</v>
      </c>
    </row>
    <row r="502" ht="14" customHeight="1">
      <c r="A502" s="31" t="n">
        <v>84</v>
      </c>
      <c r="B502" s="29" t="inlineStr">
        <is>
          <t>C0001</t>
        </is>
      </c>
      <c r="C502" s="11" t="inlineStr">
        <is>
          <t>Ridge Tech Ltd</t>
        </is>
      </c>
      <c r="D502" s="11" t="inlineStr">
        <is>
          <t>Consumer &amp; Retail</t>
        </is>
      </c>
      <c r="E502" s="72" t="inlineStr">
        <is>
          <t>Oct-2024</t>
        </is>
      </c>
      <c r="F502" s="33" t="n">
        <v>173.71</v>
      </c>
      <c r="G502" s="33" t="n">
        <v>130.28</v>
      </c>
      <c r="H502" s="33" t="n">
        <v>43.43</v>
      </c>
      <c r="I502" s="32" t="n">
        <v>0.2500143918024293</v>
      </c>
      <c r="J502" s="33" t="n">
        <v>23.02</v>
      </c>
      <c r="K502" s="13" t="n">
        <v>20.41</v>
      </c>
      <c r="L502" s="73" t="n">
        <v>0.1174946750331011</v>
      </c>
      <c r="M502" s="33" t="n">
        <v>8.69</v>
      </c>
      <c r="N502" s="13" t="n">
        <v>7.48</v>
      </c>
    </row>
    <row r="503" ht="14" customHeight="1">
      <c r="A503" s="23" t="n">
        <v>84</v>
      </c>
      <c r="B503" s="21" t="inlineStr">
        <is>
          <t>C0001</t>
        </is>
      </c>
      <c r="C503" s="7" t="inlineStr">
        <is>
          <t>Ridge Tech Ltd</t>
        </is>
      </c>
      <c r="D503" s="7" t="inlineStr">
        <is>
          <t>Consumer &amp; Retail</t>
        </is>
      </c>
      <c r="E503" s="74" t="inlineStr">
        <is>
          <t>Nov-2024</t>
        </is>
      </c>
      <c r="F503" s="25" t="n">
        <v>182.4</v>
      </c>
      <c r="G503" s="25" t="n">
        <v>136.8</v>
      </c>
      <c r="H503" s="25" t="n">
        <v>45.6</v>
      </c>
      <c r="I503" s="24" t="n">
        <v>0.25</v>
      </c>
      <c r="J503" s="25" t="n">
        <v>24.17</v>
      </c>
      <c r="K503" s="13" t="n">
        <v>21.43</v>
      </c>
      <c r="L503" s="73" t="n">
        <v>0.1174890350877193</v>
      </c>
      <c r="M503" s="25" t="n">
        <v>3.65</v>
      </c>
      <c r="N503" s="13" t="n">
        <v>11.97</v>
      </c>
    </row>
    <row r="504" ht="14" customHeight="1">
      <c r="A504" s="31" t="n">
        <v>84</v>
      </c>
      <c r="B504" s="29" t="inlineStr">
        <is>
          <t>C0001</t>
        </is>
      </c>
      <c r="C504" s="11" t="inlineStr">
        <is>
          <t>Ridge Tech Ltd</t>
        </is>
      </c>
      <c r="D504" s="11" t="inlineStr">
        <is>
          <t>Consumer &amp; Retail</t>
        </is>
      </c>
      <c r="E504" s="72" t="inlineStr">
        <is>
          <t>Dec-2024</t>
        </is>
      </c>
      <c r="F504" s="33" t="n">
        <v>191.52</v>
      </c>
      <c r="G504" s="33" t="n">
        <v>143.64</v>
      </c>
      <c r="H504" s="33" t="n">
        <v>47.88</v>
      </c>
      <c r="I504" s="32" t="n">
        <v>0.25</v>
      </c>
      <c r="J504" s="33" t="n">
        <v>25.38</v>
      </c>
      <c r="K504" s="13" t="n">
        <v>22.5</v>
      </c>
      <c r="L504" s="73" t="n">
        <v>0.1174812030075188</v>
      </c>
      <c r="M504" s="33" t="n">
        <v>9.58</v>
      </c>
      <c r="N504" s="13" t="n">
        <v>3.95</v>
      </c>
    </row>
    <row r="505" ht="14" customHeight="1">
      <c r="A505" s="23" t="n">
        <v>84</v>
      </c>
      <c r="B505" s="21" t="inlineStr">
        <is>
          <t>C0001</t>
        </is>
      </c>
      <c r="C505" s="7" t="inlineStr">
        <is>
          <t>Ridge Tech Ltd</t>
        </is>
      </c>
      <c r="D505" s="7" t="inlineStr">
        <is>
          <t>Consumer &amp; Retail</t>
        </is>
      </c>
      <c r="E505" s="74" t="inlineStr">
        <is>
          <t>Jan-2025</t>
        </is>
      </c>
      <c r="F505" s="25" t="n">
        <v>201.09</v>
      </c>
      <c r="G505" s="25" t="n">
        <v>150.82</v>
      </c>
      <c r="H505" s="25" t="n">
        <v>50.27</v>
      </c>
      <c r="I505" s="24" t="n">
        <v>0.2499875677557313</v>
      </c>
      <c r="J505" s="25" t="n">
        <v>26.64</v>
      </c>
      <c r="K505" s="13" t="n">
        <v>23.63</v>
      </c>
      <c r="L505" s="73" t="n">
        <v>0.1175095728280869</v>
      </c>
      <c r="M505" s="25" t="n">
        <v>14.08</v>
      </c>
      <c r="N505" s="13" t="n">
        <v>4.15</v>
      </c>
    </row>
    <row r="506" ht="14" customHeight="1">
      <c r="A506" s="31" t="n">
        <v>84</v>
      </c>
      <c r="B506" s="29" t="inlineStr">
        <is>
          <t>C0001</t>
        </is>
      </c>
      <c r="C506" s="11" t="inlineStr">
        <is>
          <t>Ridge Tech Ltd</t>
        </is>
      </c>
      <c r="D506" s="11" t="inlineStr">
        <is>
          <t>Consumer &amp; Retail</t>
        </is>
      </c>
      <c r="E506" s="72" t="inlineStr">
        <is>
          <t>Feb-2025</t>
        </is>
      </c>
      <c r="F506" s="33" t="n">
        <v>211.15</v>
      </c>
      <c r="G506" s="33" t="n">
        <v>158.36</v>
      </c>
      <c r="H506" s="33" t="n">
        <v>52.79</v>
      </c>
      <c r="I506" s="32" t="n">
        <v>0.2500118399242245</v>
      </c>
      <c r="J506" s="33" t="n">
        <v>27.98</v>
      </c>
      <c r="K506" s="13" t="n">
        <v>24.81</v>
      </c>
      <c r="L506" s="73" t="n">
        <v>0.1174994080037888</v>
      </c>
      <c r="M506" s="33" t="n">
        <v>6.33</v>
      </c>
      <c r="N506" s="13" t="n">
        <v>12.28</v>
      </c>
    </row>
    <row r="507" ht="14" customHeight="1">
      <c r="A507" s="23" t="n">
        <v>84</v>
      </c>
      <c r="B507" s="21" t="inlineStr">
        <is>
          <t>C0001</t>
        </is>
      </c>
      <c r="C507" s="7" t="inlineStr">
        <is>
          <t>Ridge Tech Ltd</t>
        </is>
      </c>
      <c r="D507" s="7" t="inlineStr">
        <is>
          <t>Consumer &amp; Retail</t>
        </is>
      </c>
      <c r="E507" s="74" t="inlineStr">
        <is>
          <t>Mar-2025</t>
        </is>
      </c>
      <c r="F507" s="25" t="n">
        <v>221.7</v>
      </c>
      <c r="G507" s="25" t="n">
        <v>166.27</v>
      </c>
      <c r="H507" s="25" t="n">
        <v>55.43</v>
      </c>
      <c r="I507" s="24" t="n">
        <v>0.250022552999549</v>
      </c>
      <c r="J507" s="25" t="n">
        <v>29.38</v>
      </c>
      <c r="K507" s="13" t="n">
        <v>26.05</v>
      </c>
      <c r="L507" s="73" t="n">
        <v>0.1175011276499775</v>
      </c>
      <c r="M507" s="25" t="n">
        <v>17.74</v>
      </c>
      <c r="N507" s="13" t="n">
        <v>2.91</v>
      </c>
    </row>
    <row r="508" ht="14" customHeight="1">
      <c r="A508" s="31" t="n">
        <v>85</v>
      </c>
      <c r="B508" s="29" t="inlineStr">
        <is>
          <t>C0070</t>
        </is>
      </c>
      <c r="C508" s="11" t="inlineStr">
        <is>
          <t>Bliss Assets Ltd</t>
        </is>
      </c>
      <c r="D508" s="11" t="inlineStr">
        <is>
          <t>Healthcare</t>
        </is>
      </c>
      <c r="E508" s="72" t="inlineStr">
        <is>
          <t>Oct-2024</t>
        </is>
      </c>
      <c r="F508" s="33" t="n">
        <v>303.87</v>
      </c>
      <c r="G508" s="33" t="n">
        <v>112.43</v>
      </c>
      <c r="H508" s="33" t="n">
        <v>191.44</v>
      </c>
      <c r="I508" s="73" t="n">
        <v>0.6300062526738408</v>
      </c>
      <c r="J508" s="33" t="n">
        <v>42.12</v>
      </c>
      <c r="K508" s="13" t="n">
        <v>149.32</v>
      </c>
      <c r="L508" s="73" t="n">
        <v>0.4913943462664955</v>
      </c>
      <c r="M508" s="33" t="n">
        <v>6.08</v>
      </c>
      <c r="N508" s="13" t="n">
        <v>102.87</v>
      </c>
    </row>
    <row r="509" ht="14" customHeight="1">
      <c r="A509" s="23" t="n">
        <v>85</v>
      </c>
      <c r="B509" s="21" t="inlineStr">
        <is>
          <t>C0070</t>
        </is>
      </c>
      <c r="C509" s="7" t="inlineStr">
        <is>
          <t>Bliss Assets Ltd</t>
        </is>
      </c>
      <c r="D509" s="7" t="inlineStr">
        <is>
          <t>Healthcare</t>
        </is>
      </c>
      <c r="E509" s="74" t="inlineStr">
        <is>
          <t>Nov-2024</t>
        </is>
      </c>
      <c r="F509" s="25" t="n">
        <v>316.02</v>
      </c>
      <c r="G509" s="25" t="n">
        <v>116.93</v>
      </c>
      <c r="H509" s="25" t="n">
        <v>199.09</v>
      </c>
      <c r="I509" s="73" t="n">
        <v>0.6299917726726157</v>
      </c>
      <c r="J509" s="25" t="n">
        <v>43.8</v>
      </c>
      <c r="K509" s="13" t="n">
        <v>155.29</v>
      </c>
      <c r="L509" s="73" t="n">
        <v>0.4913929498133029</v>
      </c>
      <c r="M509" s="25" t="n">
        <v>15.8</v>
      </c>
      <c r="N509" s="13" t="n">
        <v>97.51000000000001</v>
      </c>
    </row>
    <row r="510" ht="14" customHeight="1">
      <c r="A510" s="31" t="n">
        <v>85</v>
      </c>
      <c r="B510" s="29" t="inlineStr">
        <is>
          <t>C0070</t>
        </is>
      </c>
      <c r="C510" s="11" t="inlineStr">
        <is>
          <t>Bliss Assets Ltd</t>
        </is>
      </c>
      <c r="D510" s="11" t="inlineStr">
        <is>
          <t>Healthcare</t>
        </is>
      </c>
      <c r="E510" s="72" t="inlineStr">
        <is>
          <t>Dec-2024</t>
        </is>
      </c>
      <c r="F510" s="33" t="n">
        <v>328.67</v>
      </c>
      <c r="G510" s="33" t="n">
        <v>121.61</v>
      </c>
      <c r="H510" s="33" t="n">
        <v>207.06</v>
      </c>
      <c r="I510" s="73" t="n">
        <v>0.6299936106124684</v>
      </c>
      <c r="J510" s="33" t="n">
        <v>45.55</v>
      </c>
      <c r="K510" s="13" t="n">
        <v>161.51</v>
      </c>
      <c r="L510" s="73" t="n">
        <v>0.4914047524872973</v>
      </c>
      <c r="M510" s="33" t="n">
        <v>16.43</v>
      </c>
      <c r="N510" s="13" t="n">
        <v>101.42</v>
      </c>
    </row>
    <row r="511" ht="14" customHeight="1">
      <c r="A511" s="23" t="n">
        <v>85</v>
      </c>
      <c r="B511" s="21" t="inlineStr">
        <is>
          <t>C0070</t>
        </is>
      </c>
      <c r="C511" s="7" t="inlineStr">
        <is>
          <t>Bliss Assets Ltd</t>
        </is>
      </c>
      <c r="D511" s="7" t="inlineStr">
        <is>
          <t>Healthcare</t>
        </is>
      </c>
      <c r="E511" s="74" t="inlineStr">
        <is>
          <t>Jan-2025</t>
        </is>
      </c>
      <c r="F511" s="25" t="n">
        <v>341.81</v>
      </c>
      <c r="G511" s="25" t="n">
        <v>126.47</v>
      </c>
      <c r="H511" s="25" t="n">
        <v>215.34</v>
      </c>
      <c r="I511" s="73" t="n">
        <v>0.6299991223194172</v>
      </c>
      <c r="J511" s="25" t="n">
        <v>47.37</v>
      </c>
      <c r="K511" s="13" t="n">
        <v>167.97</v>
      </c>
      <c r="L511" s="73" t="n">
        <v>0.4914133582984699</v>
      </c>
      <c r="M511" s="25" t="n">
        <v>6.84</v>
      </c>
      <c r="N511" s="13" t="n">
        <v>113.16</v>
      </c>
    </row>
    <row r="512" ht="14" customHeight="1">
      <c r="A512" s="31" t="n">
        <v>85</v>
      </c>
      <c r="B512" s="29" t="inlineStr">
        <is>
          <t>C0070</t>
        </is>
      </c>
      <c r="C512" s="11" t="inlineStr">
        <is>
          <t>Bliss Assets Ltd</t>
        </is>
      </c>
      <c r="D512" s="11" t="inlineStr">
        <is>
          <t>Healthcare</t>
        </is>
      </c>
      <c r="E512" s="72" t="inlineStr">
        <is>
          <t>Feb-2025</t>
        </is>
      </c>
      <c r="F512" s="33" t="n">
        <v>355.48</v>
      </c>
      <c r="G512" s="33" t="n">
        <v>131.53</v>
      </c>
      <c r="H512" s="33" t="n">
        <v>223.95</v>
      </c>
      <c r="I512" s="73" t="n">
        <v>0.62999324856532</v>
      </c>
      <c r="J512" s="33" t="n">
        <v>49.27</v>
      </c>
      <c r="K512" s="13" t="n">
        <v>174.68</v>
      </c>
      <c r="L512" s="73" t="n">
        <v>0.4913919207831664</v>
      </c>
      <c r="M512" s="33" t="n">
        <v>21.33</v>
      </c>
      <c r="N512" s="13" t="n">
        <v>109.68</v>
      </c>
    </row>
    <row r="513" ht="14" customHeight="1">
      <c r="A513" s="23" t="n">
        <v>85</v>
      </c>
      <c r="B513" s="21" t="inlineStr">
        <is>
          <t>C0070</t>
        </is>
      </c>
      <c r="C513" s="7" t="inlineStr">
        <is>
          <t>Bliss Assets Ltd</t>
        </is>
      </c>
      <c r="D513" s="7" t="inlineStr">
        <is>
          <t>Healthcare</t>
        </is>
      </c>
      <c r="E513" s="74" t="inlineStr">
        <is>
          <t>Mar-2025</t>
        </is>
      </c>
      <c r="F513" s="25" t="n">
        <v>369.7</v>
      </c>
      <c r="G513" s="25" t="n">
        <v>136.79</v>
      </c>
      <c r="H513" s="25" t="n">
        <v>232.91</v>
      </c>
      <c r="I513" s="73" t="n">
        <v>0.6299972951041385</v>
      </c>
      <c r="J513" s="25" t="n">
        <v>51.24</v>
      </c>
      <c r="K513" s="13" t="n">
        <v>181.67</v>
      </c>
      <c r="L513" s="73" t="n">
        <v>0.4913984311604003</v>
      </c>
      <c r="M513" s="25" t="n">
        <v>11.09</v>
      </c>
      <c r="N513" s="13" t="n">
        <v>119.62</v>
      </c>
    </row>
    <row r="514" ht="14" customHeight="1">
      <c r="A514" s="31" t="n">
        <v>86</v>
      </c>
      <c r="B514" s="29" t="inlineStr">
        <is>
          <t>C0068</t>
        </is>
      </c>
      <c r="C514" s="11" t="inlineStr">
        <is>
          <t>Epoch Services Ltd</t>
        </is>
      </c>
      <c r="D514" s="11" t="inlineStr">
        <is>
          <t>Consumer &amp; Retail</t>
        </is>
      </c>
      <c r="E514" s="72" t="inlineStr">
        <is>
          <t>Oct-2024</t>
        </is>
      </c>
      <c r="F514" s="33" t="n">
        <v>40.1</v>
      </c>
      <c r="G514" s="33" t="n">
        <v>26.47</v>
      </c>
      <c r="H514" s="33" t="n">
        <v>13.63</v>
      </c>
      <c r="I514" s="32" t="n">
        <v>0.3399002493765586</v>
      </c>
      <c r="J514" s="33" t="n">
        <v>4.23</v>
      </c>
      <c r="K514" s="13" t="n">
        <v>9.4</v>
      </c>
      <c r="L514" s="73" t="n">
        <v>0.2344139650872818</v>
      </c>
      <c r="M514" s="33" t="n">
        <v>0.8</v>
      </c>
      <c r="N514" s="13" t="n">
        <v>5.55</v>
      </c>
    </row>
    <row r="515" ht="14" customHeight="1">
      <c r="A515" s="23" t="n">
        <v>86</v>
      </c>
      <c r="B515" s="21" t="inlineStr">
        <is>
          <t>C0068</t>
        </is>
      </c>
      <c r="C515" s="7" t="inlineStr">
        <is>
          <t>Epoch Services Ltd</t>
        </is>
      </c>
      <c r="D515" s="7" t="inlineStr">
        <is>
          <t>Consumer &amp; Retail</t>
        </is>
      </c>
      <c r="E515" s="74" t="inlineStr">
        <is>
          <t>Nov-2024</t>
        </is>
      </c>
      <c r="F515" s="25" t="n">
        <v>41.7</v>
      </c>
      <c r="G515" s="25" t="n">
        <v>27.52</v>
      </c>
      <c r="H515" s="25" t="n">
        <v>14.18</v>
      </c>
      <c r="I515" s="24" t="n">
        <v>0.3400479616306954</v>
      </c>
      <c r="J515" s="25" t="n">
        <v>4.4</v>
      </c>
      <c r="K515" s="13" t="n">
        <v>9.779999999999999</v>
      </c>
      <c r="L515" s="73" t="n">
        <v>0.2345323741007194</v>
      </c>
      <c r="M515" s="25" t="n">
        <v>2.92</v>
      </c>
      <c r="N515" s="13" t="n">
        <v>4.52</v>
      </c>
    </row>
    <row r="516" ht="14" customHeight="1">
      <c r="A516" s="31" t="n">
        <v>86</v>
      </c>
      <c r="B516" s="29" t="inlineStr">
        <is>
          <t>C0068</t>
        </is>
      </c>
      <c r="C516" s="11" t="inlineStr">
        <is>
          <t>Epoch Services Ltd</t>
        </is>
      </c>
      <c r="D516" s="11" t="inlineStr">
        <is>
          <t>Consumer &amp; Retail</t>
        </is>
      </c>
      <c r="E516" s="72" t="inlineStr">
        <is>
          <t>Dec-2024</t>
        </is>
      </c>
      <c r="F516" s="33" t="n">
        <v>43.37</v>
      </c>
      <c r="G516" s="33" t="n">
        <v>28.62</v>
      </c>
      <c r="H516" s="33" t="n">
        <v>14.75</v>
      </c>
      <c r="I516" s="32" t="n">
        <v>0.3400968411344247</v>
      </c>
      <c r="J516" s="33" t="n">
        <v>4.57</v>
      </c>
      <c r="K516" s="13" t="n">
        <v>10.18</v>
      </c>
      <c r="L516" s="73" t="n">
        <v>0.2347244639151487</v>
      </c>
      <c r="M516" s="33" t="n">
        <v>0.87</v>
      </c>
      <c r="N516" s="13" t="n">
        <v>6.33</v>
      </c>
    </row>
    <row r="517" ht="14" customHeight="1">
      <c r="A517" s="23" t="n">
        <v>86</v>
      </c>
      <c r="B517" s="21" t="inlineStr">
        <is>
          <t>C0068</t>
        </is>
      </c>
      <c r="C517" s="7" t="inlineStr">
        <is>
          <t>Epoch Services Ltd</t>
        </is>
      </c>
      <c r="D517" s="7" t="inlineStr">
        <is>
          <t>Consumer &amp; Retail</t>
        </is>
      </c>
      <c r="E517" s="74" t="inlineStr">
        <is>
          <t>Jan-2025</t>
        </is>
      </c>
      <c r="F517" s="25" t="n">
        <v>45.11</v>
      </c>
      <c r="G517" s="25" t="n">
        <v>29.77</v>
      </c>
      <c r="H517" s="25" t="n">
        <v>15.34</v>
      </c>
      <c r="I517" s="24" t="n">
        <v>0.3400576368876081</v>
      </c>
      <c r="J517" s="25" t="n">
        <v>4.76</v>
      </c>
      <c r="K517" s="13" t="n">
        <v>10.58</v>
      </c>
      <c r="L517" s="73" t="n">
        <v>0.2345377964974507</v>
      </c>
      <c r="M517" s="25" t="n">
        <v>2.71</v>
      </c>
      <c r="N517" s="13" t="n">
        <v>4.55</v>
      </c>
    </row>
    <row r="518" ht="14" customHeight="1">
      <c r="A518" s="31" t="n">
        <v>86</v>
      </c>
      <c r="B518" s="29" t="inlineStr">
        <is>
          <t>C0068</t>
        </is>
      </c>
      <c r="C518" s="11" t="inlineStr">
        <is>
          <t>Epoch Services Ltd</t>
        </is>
      </c>
      <c r="D518" s="11" t="inlineStr">
        <is>
          <t>Consumer &amp; Retail</t>
        </is>
      </c>
      <c r="E518" s="72" t="inlineStr">
        <is>
          <t>Feb-2025</t>
        </is>
      </c>
      <c r="F518" s="33" t="n">
        <v>46.91</v>
      </c>
      <c r="G518" s="33" t="n">
        <v>30.96</v>
      </c>
      <c r="H518" s="33" t="n">
        <v>15.95</v>
      </c>
      <c r="I518" s="32" t="n">
        <v>0.3400127904497975</v>
      </c>
      <c r="J518" s="33" t="n">
        <v>4.94</v>
      </c>
      <c r="K518" s="13" t="n">
        <v>11.01</v>
      </c>
      <c r="L518" s="73" t="n">
        <v>0.2347047537838414</v>
      </c>
      <c r="M518" s="33" t="n">
        <v>0.9399999999999999</v>
      </c>
      <c r="N518" s="13" t="n">
        <v>6.85</v>
      </c>
    </row>
    <row r="519" ht="14" customHeight="1">
      <c r="A519" s="23" t="n">
        <v>86</v>
      </c>
      <c r="B519" s="21" t="inlineStr">
        <is>
          <t>C0068</t>
        </is>
      </c>
      <c r="C519" s="7" t="inlineStr">
        <is>
          <t>Epoch Services Ltd</t>
        </is>
      </c>
      <c r="D519" s="7" t="inlineStr">
        <is>
          <t>Consumer &amp; Retail</t>
        </is>
      </c>
      <c r="E519" s="74" t="inlineStr">
        <is>
          <t>Mar-2025</t>
        </is>
      </c>
      <c r="F519" s="25" t="n">
        <v>48.79</v>
      </c>
      <c r="G519" s="25" t="n">
        <v>32.2</v>
      </c>
      <c r="H519" s="25" t="n">
        <v>16.59</v>
      </c>
      <c r="I519" s="24" t="n">
        <v>0.3400286944045911</v>
      </c>
      <c r="J519" s="25" t="n">
        <v>5.14</v>
      </c>
      <c r="K519" s="13" t="n">
        <v>11.45</v>
      </c>
      <c r="L519" s="73" t="n">
        <v>0.234679237548678</v>
      </c>
      <c r="M519" s="25" t="n">
        <v>1.95</v>
      </c>
      <c r="N519" s="13" t="n">
        <v>6.03</v>
      </c>
    </row>
    <row r="520" ht="14" customHeight="1">
      <c r="A520" s="31" t="n">
        <v>87</v>
      </c>
      <c r="B520" s="29" t="inlineStr">
        <is>
          <t>C0079</t>
        </is>
      </c>
      <c r="C520" s="11" t="inlineStr">
        <is>
          <t>Crest Enterprises Pvt Ltd</t>
        </is>
      </c>
      <c r="D520" s="11" t="inlineStr">
        <is>
          <t>Consumer &amp; Retail</t>
        </is>
      </c>
      <c r="E520" s="72" t="inlineStr">
        <is>
          <t>Oct-2024</t>
        </is>
      </c>
      <c r="F520" s="33" t="n">
        <v>491.5</v>
      </c>
      <c r="G520" s="33" t="n">
        <v>270.33</v>
      </c>
      <c r="H520" s="33" t="n">
        <v>221.17</v>
      </c>
      <c r="I520" s="73" t="n">
        <v>0.4499898270600203</v>
      </c>
      <c r="J520" s="33" t="n">
        <v>64.14</v>
      </c>
      <c r="K520" s="13" t="n">
        <v>157.03</v>
      </c>
      <c r="L520" s="73" t="n">
        <v>0.3194913530010173</v>
      </c>
      <c r="M520" s="33" t="n">
        <v>19.66</v>
      </c>
      <c r="N520" s="13" t="n">
        <v>88.28</v>
      </c>
    </row>
    <row r="521" ht="14" customHeight="1">
      <c r="A521" s="23" t="n">
        <v>87</v>
      </c>
      <c r="B521" s="21" t="inlineStr">
        <is>
          <t>C0079</t>
        </is>
      </c>
      <c r="C521" s="7" t="inlineStr">
        <is>
          <t>Crest Enterprises Pvt Ltd</t>
        </is>
      </c>
      <c r="D521" s="7" t="inlineStr">
        <is>
          <t>Consumer &amp; Retail</t>
        </is>
      </c>
      <c r="E521" s="74" t="inlineStr">
        <is>
          <t>Nov-2024</t>
        </is>
      </c>
      <c r="F521" s="25" t="n">
        <v>501.33</v>
      </c>
      <c r="G521" s="25" t="n">
        <v>275.73</v>
      </c>
      <c r="H521" s="25" t="n">
        <v>225.6</v>
      </c>
      <c r="I521" s="73" t="n">
        <v>0.4500029920411705</v>
      </c>
      <c r="J521" s="25" t="n">
        <v>65.42</v>
      </c>
      <c r="K521" s="13" t="n">
        <v>160.18</v>
      </c>
      <c r="L521" s="73" t="n">
        <v>0.3195101031256857</v>
      </c>
      <c r="M521" s="25" t="n">
        <v>25.07</v>
      </c>
      <c r="N521" s="13" t="n">
        <v>90.05</v>
      </c>
    </row>
    <row r="522" ht="14" customHeight="1">
      <c r="A522" s="31" t="n">
        <v>87</v>
      </c>
      <c r="B522" s="29" t="inlineStr">
        <is>
          <t>C0079</t>
        </is>
      </c>
      <c r="C522" s="11" t="inlineStr">
        <is>
          <t>Crest Enterprises Pvt Ltd</t>
        </is>
      </c>
      <c r="D522" s="11" t="inlineStr">
        <is>
          <t>Consumer &amp; Retail</t>
        </is>
      </c>
      <c r="E522" s="72" t="inlineStr">
        <is>
          <t>Dec-2024</t>
        </is>
      </c>
      <c r="F522" s="33" t="n">
        <v>511.36</v>
      </c>
      <c r="G522" s="33" t="n">
        <v>281.25</v>
      </c>
      <c r="H522" s="33" t="n">
        <v>230.11</v>
      </c>
      <c r="I522" s="73" t="n">
        <v>0.4499960888610763</v>
      </c>
      <c r="J522" s="33" t="n">
        <v>66.73</v>
      </c>
      <c r="K522" s="13" t="n">
        <v>163.38</v>
      </c>
      <c r="L522" s="73" t="n">
        <v>0.3195009386733417</v>
      </c>
      <c r="M522" s="33" t="n">
        <v>15.34</v>
      </c>
      <c r="N522" s="13" t="n">
        <v>103.36</v>
      </c>
    </row>
    <row r="523" ht="14" customHeight="1">
      <c r="A523" s="23" t="n">
        <v>87</v>
      </c>
      <c r="B523" s="21" t="inlineStr">
        <is>
          <t>C0079</t>
        </is>
      </c>
      <c r="C523" s="7" t="inlineStr">
        <is>
          <t>Crest Enterprises Pvt Ltd</t>
        </is>
      </c>
      <c r="D523" s="7" t="inlineStr">
        <is>
          <t>Consumer &amp; Retail</t>
        </is>
      </c>
      <c r="E523" s="74" t="inlineStr">
        <is>
          <t>Jan-2025</t>
        </is>
      </c>
      <c r="F523" s="25" t="n">
        <v>521.58</v>
      </c>
      <c r="G523" s="25" t="n">
        <v>286.87</v>
      </c>
      <c r="H523" s="25" t="n">
        <v>234.71</v>
      </c>
      <c r="I523" s="73" t="n">
        <v>0.4499980827485716</v>
      </c>
      <c r="J523" s="25" t="n">
        <v>68.06999999999999</v>
      </c>
      <c r="K523" s="13" t="n">
        <v>166.64</v>
      </c>
      <c r="L523" s="73" t="n">
        <v>0.3194907780206296</v>
      </c>
      <c r="M523" s="25" t="n">
        <v>36.51</v>
      </c>
      <c r="N523" s="13" t="n">
        <v>81.95</v>
      </c>
    </row>
    <row r="524" ht="14" customHeight="1">
      <c r="A524" s="31" t="n">
        <v>87</v>
      </c>
      <c r="B524" s="29" t="inlineStr">
        <is>
          <t>C0079</t>
        </is>
      </c>
      <c r="C524" s="11" t="inlineStr">
        <is>
          <t>Crest Enterprises Pvt Ltd</t>
        </is>
      </c>
      <c r="D524" s="11" t="inlineStr">
        <is>
          <t>Consumer &amp; Retail</t>
        </is>
      </c>
      <c r="E524" s="72" t="inlineStr">
        <is>
          <t>Feb-2025</t>
        </is>
      </c>
      <c r="F524" s="33" t="n">
        <v>532.02</v>
      </c>
      <c r="G524" s="33" t="n">
        <v>292.61</v>
      </c>
      <c r="H524" s="33" t="n">
        <v>239.41</v>
      </c>
      <c r="I524" s="73" t="n">
        <v>0.4500018796285854</v>
      </c>
      <c r="J524" s="33" t="n">
        <v>69.43000000000001</v>
      </c>
      <c r="K524" s="13" t="n">
        <v>169.98</v>
      </c>
      <c r="L524" s="73" t="n">
        <v>0.3194992669448517</v>
      </c>
      <c r="M524" s="33" t="n">
        <v>21.28</v>
      </c>
      <c r="N524" s="13" t="n">
        <v>107.54</v>
      </c>
    </row>
    <row r="525" ht="14" customHeight="1">
      <c r="A525" s="23" t="n">
        <v>87</v>
      </c>
      <c r="B525" s="21" t="inlineStr">
        <is>
          <t>C0079</t>
        </is>
      </c>
      <c r="C525" s="7" t="inlineStr">
        <is>
          <t>Crest Enterprises Pvt Ltd</t>
        </is>
      </c>
      <c r="D525" s="7" t="inlineStr">
        <is>
          <t>Consumer &amp; Retail</t>
        </is>
      </c>
      <c r="E525" s="74" t="inlineStr">
        <is>
          <t>Mar-2025</t>
        </is>
      </c>
      <c r="F525" s="25" t="n">
        <v>542.66</v>
      </c>
      <c r="G525" s="25" t="n">
        <v>298.46</v>
      </c>
      <c r="H525" s="25" t="n">
        <v>244.2</v>
      </c>
      <c r="I525" s="73" t="n">
        <v>0.4500055283234438</v>
      </c>
      <c r="J525" s="25" t="n">
        <v>70.81999999999999</v>
      </c>
      <c r="K525" s="13" t="n">
        <v>173.38</v>
      </c>
      <c r="L525" s="73" t="n">
        <v>0.3195002395606826</v>
      </c>
      <c r="M525" s="25" t="n">
        <v>37.99</v>
      </c>
      <c r="N525" s="13" t="n">
        <v>89.33</v>
      </c>
    </row>
    <row r="526" ht="14" customHeight="1">
      <c r="A526" s="31" t="n">
        <v>88</v>
      </c>
      <c r="B526" s="29" t="inlineStr">
        <is>
          <t>C0037</t>
        </is>
      </c>
      <c r="C526" s="11" t="inlineStr">
        <is>
          <t>Sprint Health Pvt Ltd</t>
        </is>
      </c>
      <c r="D526" s="11" t="inlineStr">
        <is>
          <t>Healthcare</t>
        </is>
      </c>
      <c r="E526" s="72" t="inlineStr">
        <is>
          <t>Oct-2024</t>
        </is>
      </c>
      <c r="F526" s="33" t="n">
        <v>79.64</v>
      </c>
      <c r="G526" s="33" t="n">
        <v>33.45</v>
      </c>
      <c r="H526" s="33" t="n">
        <v>46.19</v>
      </c>
      <c r="I526" s="73" t="n">
        <v>0.5799849321948769</v>
      </c>
      <c r="J526" s="33" t="n">
        <v>14.32</v>
      </c>
      <c r="K526" s="13" t="n">
        <v>31.87</v>
      </c>
      <c r="L526" s="73" t="n">
        <v>0.400175791059769</v>
      </c>
      <c r="M526" s="33" t="n">
        <v>3.19</v>
      </c>
      <c r="N526" s="13" t="n">
        <v>19.72</v>
      </c>
    </row>
    <row r="527" ht="14" customHeight="1">
      <c r="A527" s="23" t="n">
        <v>88</v>
      </c>
      <c r="B527" s="21" t="inlineStr">
        <is>
          <t>C0037</t>
        </is>
      </c>
      <c r="C527" s="7" t="inlineStr">
        <is>
          <t>Sprint Health Pvt Ltd</t>
        </is>
      </c>
      <c r="D527" s="7" t="inlineStr">
        <is>
          <t>Healthcare</t>
        </is>
      </c>
      <c r="E527" s="74" t="inlineStr">
        <is>
          <t>Nov-2024</t>
        </is>
      </c>
      <c r="F527" s="25" t="n">
        <v>83.62</v>
      </c>
      <c r="G527" s="25" t="n">
        <v>35.12</v>
      </c>
      <c r="H527" s="25" t="n">
        <v>48.5</v>
      </c>
      <c r="I527" s="73" t="n">
        <v>0.5800047835446065</v>
      </c>
      <c r="J527" s="25" t="n">
        <v>15.04</v>
      </c>
      <c r="K527" s="13" t="n">
        <v>33.46</v>
      </c>
      <c r="L527" s="73" t="n">
        <v>0.4001435063381966</v>
      </c>
      <c r="M527" s="25" t="n">
        <v>2.51</v>
      </c>
      <c r="N527" s="13" t="n">
        <v>21.33</v>
      </c>
    </row>
    <row r="528" ht="14" customHeight="1">
      <c r="A528" s="31" t="n">
        <v>88</v>
      </c>
      <c r="B528" s="29" t="inlineStr">
        <is>
          <t>C0037</t>
        </is>
      </c>
      <c r="C528" s="11" t="inlineStr">
        <is>
          <t>Sprint Health Pvt Ltd</t>
        </is>
      </c>
      <c r="D528" s="11" t="inlineStr">
        <is>
          <t>Healthcare</t>
        </is>
      </c>
      <c r="E528" s="72" t="inlineStr">
        <is>
          <t>Dec-2024</t>
        </is>
      </c>
      <c r="F528" s="33" t="n">
        <v>87.8</v>
      </c>
      <c r="G528" s="33" t="n">
        <v>36.88</v>
      </c>
      <c r="H528" s="33" t="n">
        <v>50.92</v>
      </c>
      <c r="I528" s="73" t="n">
        <v>0.5799544419134397</v>
      </c>
      <c r="J528" s="33" t="n">
        <v>15.79</v>
      </c>
      <c r="K528" s="13" t="n">
        <v>35.13</v>
      </c>
      <c r="L528" s="73" t="n">
        <v>0.4001138952164009</v>
      </c>
      <c r="M528" s="33" t="n">
        <v>7.02</v>
      </c>
      <c r="N528" s="13" t="n">
        <v>20.42</v>
      </c>
    </row>
    <row r="529" ht="14" customHeight="1">
      <c r="A529" s="23" t="n">
        <v>88</v>
      </c>
      <c r="B529" s="21" t="inlineStr">
        <is>
          <t>C0037</t>
        </is>
      </c>
      <c r="C529" s="7" t="inlineStr">
        <is>
          <t>Sprint Health Pvt Ltd</t>
        </is>
      </c>
      <c r="D529" s="7" t="inlineStr">
        <is>
          <t>Healthcare</t>
        </is>
      </c>
      <c r="E529" s="74" t="inlineStr">
        <is>
          <t>Jan-2025</t>
        </is>
      </c>
      <c r="F529" s="25" t="n">
        <v>92.19</v>
      </c>
      <c r="G529" s="25" t="n">
        <v>38.72</v>
      </c>
      <c r="H529" s="25" t="n">
        <v>53.47</v>
      </c>
      <c r="I529" s="73" t="n">
        <v>0.5799978305673067</v>
      </c>
      <c r="J529" s="25" t="n">
        <v>16.58</v>
      </c>
      <c r="K529" s="13" t="n">
        <v>36.89</v>
      </c>
      <c r="L529" s="73" t="n">
        <v>0.4001518602885346</v>
      </c>
      <c r="M529" s="25" t="n">
        <v>6.45</v>
      </c>
      <c r="N529" s="13" t="n">
        <v>20.75</v>
      </c>
    </row>
    <row r="530" ht="14" customHeight="1">
      <c r="A530" s="31" t="n">
        <v>88</v>
      </c>
      <c r="B530" s="29" t="inlineStr">
        <is>
          <t>C0037</t>
        </is>
      </c>
      <c r="C530" s="11" t="inlineStr">
        <is>
          <t>Sprint Health Pvt Ltd</t>
        </is>
      </c>
      <c r="D530" s="11" t="inlineStr">
        <is>
          <t>Healthcare</t>
        </is>
      </c>
      <c r="E530" s="72" t="inlineStr">
        <is>
          <t>Feb-2025</t>
        </is>
      </c>
      <c r="F530" s="33" t="n">
        <v>96.8</v>
      </c>
      <c r="G530" s="33" t="n">
        <v>40.66</v>
      </c>
      <c r="H530" s="33" t="n">
        <v>56.14</v>
      </c>
      <c r="I530" s="73" t="n">
        <v>0.5799586776859504</v>
      </c>
      <c r="J530" s="33" t="n">
        <v>17.4</v>
      </c>
      <c r="K530" s="13" t="n">
        <v>38.74</v>
      </c>
      <c r="L530" s="73" t="n">
        <v>0.4002066115702479</v>
      </c>
      <c r="M530" s="33" t="n">
        <v>4.84</v>
      </c>
      <c r="N530" s="13" t="n">
        <v>22.52</v>
      </c>
    </row>
    <row r="531" ht="14" customHeight="1">
      <c r="A531" s="23" t="n">
        <v>88</v>
      </c>
      <c r="B531" s="21" t="inlineStr">
        <is>
          <t>C0037</t>
        </is>
      </c>
      <c r="C531" s="7" t="inlineStr">
        <is>
          <t>Sprint Health Pvt Ltd</t>
        </is>
      </c>
      <c r="D531" s="7" t="inlineStr">
        <is>
          <t>Healthcare</t>
        </is>
      </c>
      <c r="E531" s="74" t="inlineStr">
        <is>
          <t>Mar-2025</t>
        </is>
      </c>
      <c r="F531" s="25" t="n">
        <v>101.64</v>
      </c>
      <c r="G531" s="25" t="n">
        <v>42.69</v>
      </c>
      <c r="H531" s="25" t="n">
        <v>58.95</v>
      </c>
      <c r="I531" s="73" t="n">
        <v>0.5799881936245573</v>
      </c>
      <c r="J531" s="25" t="n">
        <v>18.27</v>
      </c>
      <c r="K531" s="13" t="n">
        <v>40.68</v>
      </c>
      <c r="L531" s="73" t="n">
        <v>0.4002361275088548</v>
      </c>
      <c r="M531" s="25" t="n">
        <v>5.08</v>
      </c>
      <c r="N531" s="13" t="n">
        <v>24.41</v>
      </c>
    </row>
    <row r="532" ht="14" customHeight="1">
      <c r="A532" s="31" t="n">
        <v>89</v>
      </c>
      <c r="B532" s="29" t="inlineStr">
        <is>
          <t>C0063</t>
        </is>
      </c>
      <c r="C532" s="11" t="inlineStr">
        <is>
          <t>Dune Dev Pvt Ltd</t>
        </is>
      </c>
      <c r="D532" s="11" t="inlineStr">
        <is>
          <t>Healthcare</t>
        </is>
      </c>
      <c r="E532" s="72" t="inlineStr">
        <is>
          <t>Oct-2024</t>
        </is>
      </c>
      <c r="F532" s="33" t="n">
        <v>237.61</v>
      </c>
      <c r="G532" s="33" t="n">
        <v>123.56</v>
      </c>
      <c r="H532" s="33" t="n">
        <v>114.05</v>
      </c>
      <c r="I532" s="73" t="n">
        <v>0.4799882159841757</v>
      </c>
      <c r="J532" s="33" t="n">
        <v>21.67</v>
      </c>
      <c r="K532" s="13" t="n">
        <v>92.38</v>
      </c>
      <c r="L532" s="73" t="n">
        <v>0.3887883506586423</v>
      </c>
      <c r="M532" s="33" t="n">
        <v>9.5</v>
      </c>
      <c r="N532" s="13" t="n">
        <v>60.38</v>
      </c>
    </row>
    <row r="533" ht="14" customHeight="1">
      <c r="A533" s="23" t="n">
        <v>89</v>
      </c>
      <c r="B533" s="21" t="inlineStr">
        <is>
          <t>C0063</t>
        </is>
      </c>
      <c r="C533" s="7" t="inlineStr">
        <is>
          <t>Dune Dev Pvt Ltd</t>
        </is>
      </c>
      <c r="D533" s="7" t="inlineStr">
        <is>
          <t>Healthcare</t>
        </is>
      </c>
      <c r="E533" s="74" t="inlineStr">
        <is>
          <t>Nov-2024</t>
        </is>
      </c>
      <c r="F533" s="25" t="n">
        <v>247.11</v>
      </c>
      <c r="G533" s="25" t="n">
        <v>128.5</v>
      </c>
      <c r="H533" s="25" t="n">
        <v>118.61</v>
      </c>
      <c r="I533" s="73" t="n">
        <v>0.4799886690137995</v>
      </c>
      <c r="J533" s="25" t="n">
        <v>22.54</v>
      </c>
      <c r="K533" s="13" t="n">
        <v>96.06999999999999</v>
      </c>
      <c r="L533" s="73" t="n">
        <v>0.3887742300999554</v>
      </c>
      <c r="M533" s="25" t="n">
        <v>19.77</v>
      </c>
      <c r="N533" s="13" t="n">
        <v>51.67</v>
      </c>
    </row>
    <row r="534" ht="14" customHeight="1">
      <c r="A534" s="31" t="n">
        <v>89</v>
      </c>
      <c r="B534" s="29" t="inlineStr">
        <is>
          <t>C0063</t>
        </is>
      </c>
      <c r="C534" s="11" t="inlineStr">
        <is>
          <t>Dune Dev Pvt Ltd</t>
        </is>
      </c>
      <c r="D534" s="11" t="inlineStr">
        <is>
          <t>Healthcare</t>
        </is>
      </c>
      <c r="E534" s="72" t="inlineStr">
        <is>
          <t>Dec-2024</t>
        </is>
      </c>
      <c r="F534" s="33" t="n">
        <v>257</v>
      </c>
      <c r="G534" s="33" t="n">
        <v>133.64</v>
      </c>
      <c r="H534" s="33" t="n">
        <v>123.36</v>
      </c>
      <c r="I534" s="73" t="n">
        <v>0.48</v>
      </c>
      <c r="J534" s="33" t="n">
        <v>23.44</v>
      </c>
      <c r="K534" s="13" t="n">
        <v>99.92</v>
      </c>
      <c r="L534" s="73" t="n">
        <v>0.3887937743190661</v>
      </c>
      <c r="M534" s="33" t="n">
        <v>17.99</v>
      </c>
      <c r="N534" s="13" t="n">
        <v>59.52</v>
      </c>
    </row>
    <row r="535" ht="14" customHeight="1">
      <c r="A535" s="23" t="n">
        <v>89</v>
      </c>
      <c r="B535" s="21" t="inlineStr">
        <is>
          <t>C0063</t>
        </is>
      </c>
      <c r="C535" s="7" t="inlineStr">
        <is>
          <t>Dune Dev Pvt Ltd</t>
        </is>
      </c>
      <c r="D535" s="7" t="inlineStr">
        <is>
          <t>Healthcare</t>
        </is>
      </c>
      <c r="E535" s="74" t="inlineStr">
        <is>
          <t>Jan-2025</t>
        </is>
      </c>
      <c r="F535" s="25" t="n">
        <v>267.28</v>
      </c>
      <c r="G535" s="25" t="n">
        <v>138.99</v>
      </c>
      <c r="H535" s="25" t="n">
        <v>128.29</v>
      </c>
      <c r="I535" s="73" t="n">
        <v>0.4799835378629153</v>
      </c>
      <c r="J535" s="25" t="n">
        <v>24.38</v>
      </c>
      <c r="K535" s="13" t="n">
        <v>103.91</v>
      </c>
      <c r="L535" s="73" t="n">
        <v>0.3887683328344807</v>
      </c>
      <c r="M535" s="25" t="n">
        <v>5.35</v>
      </c>
      <c r="N535" s="13" t="n">
        <v>71.92</v>
      </c>
    </row>
    <row r="536" ht="14" customHeight="1">
      <c r="A536" s="31" t="n">
        <v>89</v>
      </c>
      <c r="B536" s="29" t="inlineStr">
        <is>
          <t>C0063</t>
        </is>
      </c>
      <c r="C536" s="11" t="inlineStr">
        <is>
          <t>Dune Dev Pvt Ltd</t>
        </is>
      </c>
      <c r="D536" s="11" t="inlineStr">
        <is>
          <t>Healthcare</t>
        </is>
      </c>
      <c r="E536" s="72" t="inlineStr">
        <is>
          <t>Feb-2025</t>
        </is>
      </c>
      <c r="F536" s="33" t="n">
        <v>277.97</v>
      </c>
      <c r="G536" s="33" t="n">
        <v>144.54</v>
      </c>
      <c r="H536" s="33" t="n">
        <v>133.43</v>
      </c>
      <c r="I536" s="73" t="n">
        <v>0.4800158290462999</v>
      </c>
      <c r="J536" s="33" t="n">
        <v>25.35</v>
      </c>
      <c r="K536" s="13" t="n">
        <v>108.08</v>
      </c>
      <c r="L536" s="73" t="n">
        <v>0.3888189372953915</v>
      </c>
      <c r="M536" s="33" t="n">
        <v>13.9</v>
      </c>
      <c r="N536" s="13" t="n">
        <v>68.55</v>
      </c>
    </row>
    <row r="537" ht="14" customHeight="1">
      <c r="A537" s="23" t="n">
        <v>89</v>
      </c>
      <c r="B537" s="21" t="inlineStr">
        <is>
          <t>C0063</t>
        </is>
      </c>
      <c r="C537" s="7" t="inlineStr">
        <is>
          <t>Dune Dev Pvt Ltd</t>
        </is>
      </c>
      <c r="D537" s="7" t="inlineStr">
        <is>
          <t>Healthcare</t>
        </is>
      </c>
      <c r="E537" s="74" t="inlineStr">
        <is>
          <t>Mar-2025</t>
        </is>
      </c>
      <c r="F537" s="25" t="n">
        <v>289.09</v>
      </c>
      <c r="G537" s="25" t="n">
        <v>150.33</v>
      </c>
      <c r="H537" s="25" t="n">
        <v>138.76</v>
      </c>
      <c r="I537" s="73" t="n">
        <v>0.4799889307828012</v>
      </c>
      <c r="J537" s="25" t="n">
        <v>26.36</v>
      </c>
      <c r="K537" s="13" t="n">
        <v>112.4</v>
      </c>
      <c r="L537" s="73" t="n">
        <v>0.3888062541077174</v>
      </c>
      <c r="M537" s="25" t="n">
        <v>23.13</v>
      </c>
      <c r="N537" s="13" t="n">
        <v>60.45</v>
      </c>
    </row>
    <row r="538" ht="14" customHeight="1">
      <c r="A538" s="31" t="n">
        <v>90</v>
      </c>
      <c r="B538" s="29" t="inlineStr">
        <is>
          <t>C0031</t>
        </is>
      </c>
      <c r="C538" s="11" t="inlineStr">
        <is>
          <t>Ultra India Pvt Ltd</t>
        </is>
      </c>
      <c r="D538" s="11" t="inlineStr">
        <is>
          <t>Healthcare</t>
        </is>
      </c>
      <c r="E538" s="72" t="inlineStr">
        <is>
          <t>Oct-2024</t>
        </is>
      </c>
      <c r="F538" s="33" t="n">
        <v>155.71</v>
      </c>
      <c r="G538" s="33" t="n">
        <v>70.06999999999999</v>
      </c>
      <c r="H538" s="33" t="n">
        <v>85.64</v>
      </c>
      <c r="I538" s="73" t="n">
        <v>0.5499967889024469</v>
      </c>
      <c r="J538" s="33" t="n">
        <v>18.84</v>
      </c>
      <c r="K538" s="13" t="n">
        <v>66.8</v>
      </c>
      <c r="L538" s="73" t="n">
        <v>0.4290026330999935</v>
      </c>
      <c r="M538" s="33" t="n">
        <v>9.34</v>
      </c>
      <c r="N538" s="13" t="n">
        <v>39.59</v>
      </c>
    </row>
    <row r="539" ht="14" customHeight="1">
      <c r="A539" s="23" t="n">
        <v>90</v>
      </c>
      <c r="B539" s="21" t="inlineStr">
        <is>
          <t>C0031</t>
        </is>
      </c>
      <c r="C539" s="7" t="inlineStr">
        <is>
          <t>Ultra India Pvt Ltd</t>
        </is>
      </c>
      <c r="D539" s="7" t="inlineStr">
        <is>
          <t>Healthcare</t>
        </is>
      </c>
      <c r="E539" s="74" t="inlineStr">
        <is>
          <t>Nov-2024</t>
        </is>
      </c>
      <c r="F539" s="25" t="n">
        <v>161.94</v>
      </c>
      <c r="G539" s="25" t="n">
        <v>72.87</v>
      </c>
      <c r="H539" s="25" t="n">
        <v>89.06999999999999</v>
      </c>
      <c r="I539" s="73" t="n">
        <v>0.5500185253797703</v>
      </c>
      <c r="J539" s="25" t="n">
        <v>19.6</v>
      </c>
      <c r="K539" s="13" t="n">
        <v>69.47</v>
      </c>
      <c r="L539" s="73" t="n">
        <v>0.4289860442139064</v>
      </c>
      <c r="M539" s="25" t="n">
        <v>9.720000000000001</v>
      </c>
      <c r="N539" s="13" t="n">
        <v>42.38</v>
      </c>
    </row>
    <row r="540" ht="14" customHeight="1">
      <c r="A540" s="31" t="n">
        <v>90</v>
      </c>
      <c r="B540" s="29" t="inlineStr">
        <is>
          <t>C0031</t>
        </is>
      </c>
      <c r="C540" s="11" t="inlineStr">
        <is>
          <t>Ultra India Pvt Ltd</t>
        </is>
      </c>
      <c r="D540" s="11" t="inlineStr">
        <is>
          <t>Healthcare</t>
        </is>
      </c>
      <c r="E540" s="72" t="inlineStr">
        <is>
          <t>Dec-2024</t>
        </is>
      </c>
      <c r="F540" s="33" t="n">
        <v>168.42</v>
      </c>
      <c r="G540" s="33" t="n">
        <v>75.79000000000001</v>
      </c>
      <c r="H540" s="33" t="n">
        <v>92.63</v>
      </c>
      <c r="I540" s="73" t="n">
        <v>0.5499940624628904</v>
      </c>
      <c r="J540" s="33" t="n">
        <v>20.38</v>
      </c>
      <c r="K540" s="13" t="n">
        <v>72.25</v>
      </c>
      <c r="L540" s="73" t="n">
        <v>0.4289870561691011</v>
      </c>
      <c r="M540" s="33" t="n">
        <v>6.74</v>
      </c>
      <c r="N540" s="13" t="n">
        <v>46.6</v>
      </c>
    </row>
    <row r="541" ht="14" customHeight="1">
      <c r="A541" s="23" t="n">
        <v>90</v>
      </c>
      <c r="B541" s="21" t="inlineStr">
        <is>
          <t>C0031</t>
        </is>
      </c>
      <c r="C541" s="7" t="inlineStr">
        <is>
          <t>Ultra India Pvt Ltd</t>
        </is>
      </c>
      <c r="D541" s="7" t="inlineStr">
        <is>
          <t>Healthcare</t>
        </is>
      </c>
      <c r="E541" s="74" t="inlineStr">
        <is>
          <t>Jan-2025</t>
        </is>
      </c>
      <c r="F541" s="25" t="n">
        <v>175.15</v>
      </c>
      <c r="G541" s="25" t="n">
        <v>78.81999999999999</v>
      </c>
      <c r="H541" s="25" t="n">
        <v>96.33</v>
      </c>
      <c r="I541" s="73" t="n">
        <v>0.5499857265201256</v>
      </c>
      <c r="J541" s="25" t="n">
        <v>21.19</v>
      </c>
      <c r="K541" s="13" t="n">
        <v>75.14</v>
      </c>
      <c r="L541" s="73" t="n">
        <v>0.4290037111047673</v>
      </c>
      <c r="M541" s="25" t="n">
        <v>7.01</v>
      </c>
      <c r="N541" s="13" t="n">
        <v>49.79</v>
      </c>
    </row>
    <row r="542" ht="14" customHeight="1">
      <c r="A542" s="31" t="n">
        <v>90</v>
      </c>
      <c r="B542" s="29" t="inlineStr">
        <is>
          <t>C0031</t>
        </is>
      </c>
      <c r="C542" s="11" t="inlineStr">
        <is>
          <t>Ultra India Pvt Ltd</t>
        </is>
      </c>
      <c r="D542" s="11" t="inlineStr">
        <is>
          <t>Healthcare</t>
        </is>
      </c>
      <c r="E542" s="72" t="inlineStr">
        <is>
          <t>Feb-2025</t>
        </is>
      </c>
      <c r="F542" s="33" t="n">
        <v>182.16</v>
      </c>
      <c r="G542" s="33" t="n">
        <v>81.97</v>
      </c>
      <c r="H542" s="33" t="n">
        <v>100.19</v>
      </c>
      <c r="I542" s="73" t="n">
        <v>0.5500109793588055</v>
      </c>
      <c r="J542" s="33" t="n">
        <v>22.04</v>
      </c>
      <c r="K542" s="13" t="n">
        <v>78.15000000000001</v>
      </c>
      <c r="L542" s="73" t="n">
        <v>0.4290184453227932</v>
      </c>
      <c r="M542" s="33" t="n">
        <v>12.75</v>
      </c>
      <c r="N542" s="13" t="n">
        <v>47.69</v>
      </c>
    </row>
    <row r="543" ht="14" customHeight="1">
      <c r="A543" s="23" t="n">
        <v>90</v>
      </c>
      <c r="B543" s="21" t="inlineStr">
        <is>
          <t>C0031</t>
        </is>
      </c>
      <c r="C543" s="7" t="inlineStr">
        <is>
          <t>Ultra India Pvt Ltd</t>
        </is>
      </c>
      <c r="D543" s="7" t="inlineStr">
        <is>
          <t>Healthcare</t>
        </is>
      </c>
      <c r="E543" s="74" t="inlineStr">
        <is>
          <t>Mar-2025</t>
        </is>
      </c>
      <c r="F543" s="25" t="n">
        <v>189.45</v>
      </c>
      <c r="G543" s="25" t="n">
        <v>85.25</v>
      </c>
      <c r="H543" s="25" t="n">
        <v>104.2</v>
      </c>
      <c r="I543" s="73" t="n">
        <v>0.5500131960939563</v>
      </c>
      <c r="J543" s="25" t="n">
        <v>22.92</v>
      </c>
      <c r="K543" s="13" t="n">
        <v>81.28</v>
      </c>
      <c r="L543" s="73" t="n">
        <v>0.4290314067036158</v>
      </c>
      <c r="M543" s="25" t="n">
        <v>5.68</v>
      </c>
      <c r="N543" s="13" t="n">
        <v>53.86</v>
      </c>
    </row>
    <row r="544" ht="14" customHeight="1">
      <c r="A544" s="31" t="n">
        <v>91</v>
      </c>
      <c r="B544" s="29" t="inlineStr">
        <is>
          <t>C0011</t>
        </is>
      </c>
      <c r="C544" s="11" t="inlineStr">
        <is>
          <t>Core Systems Pvt Ltd</t>
        </is>
      </c>
      <c r="D544" s="11" t="inlineStr">
        <is>
          <t>Financial Svcs</t>
        </is>
      </c>
      <c r="E544" s="72" t="inlineStr">
        <is>
          <t>Oct-2024</t>
        </is>
      </c>
      <c r="F544" s="33" t="n">
        <v>44.32</v>
      </c>
      <c r="G544" s="33" t="n">
        <v>10.19</v>
      </c>
      <c r="H544" s="33" t="n">
        <v>34.13</v>
      </c>
      <c r="I544" s="73" t="n">
        <v>0.7700812274368232</v>
      </c>
      <c r="J544" s="33" t="n">
        <v>9.56</v>
      </c>
      <c r="K544" s="13" t="n">
        <v>24.57</v>
      </c>
      <c r="L544" s="73" t="n">
        <v>0.5543772563176895</v>
      </c>
      <c r="M544" s="33" t="n">
        <v>3.1</v>
      </c>
      <c r="N544" s="13" t="n">
        <v>15.1</v>
      </c>
    </row>
    <row r="545" ht="14" customHeight="1">
      <c r="A545" s="23" t="n">
        <v>91</v>
      </c>
      <c r="B545" s="21" t="inlineStr">
        <is>
          <t>C0011</t>
        </is>
      </c>
      <c r="C545" s="7" t="inlineStr">
        <is>
          <t>Core Systems Pvt Ltd</t>
        </is>
      </c>
      <c r="D545" s="7" t="inlineStr">
        <is>
          <t>Financial Svcs</t>
        </is>
      </c>
      <c r="E545" s="74" t="inlineStr">
        <is>
          <t>Nov-2024</t>
        </is>
      </c>
      <c r="F545" s="25" t="n">
        <v>44.76</v>
      </c>
      <c r="G545" s="25" t="n">
        <v>10.29</v>
      </c>
      <c r="H545" s="25" t="n">
        <v>34.47</v>
      </c>
      <c r="I545" s="73" t="n">
        <v>0.7701072386058981</v>
      </c>
      <c r="J545" s="25" t="n">
        <v>9.65</v>
      </c>
      <c r="K545" s="13" t="n">
        <v>24.82</v>
      </c>
      <c r="L545" s="73" t="n">
        <v>0.5545129579982128</v>
      </c>
      <c r="M545" s="25" t="n">
        <v>1.34</v>
      </c>
      <c r="N545" s="13" t="n">
        <v>16.27</v>
      </c>
    </row>
    <row r="546" ht="14" customHeight="1">
      <c r="A546" s="31" t="n">
        <v>91</v>
      </c>
      <c r="B546" s="29" t="inlineStr">
        <is>
          <t>C0011</t>
        </is>
      </c>
      <c r="C546" s="11" t="inlineStr">
        <is>
          <t>Core Systems Pvt Ltd</t>
        </is>
      </c>
      <c r="D546" s="11" t="inlineStr">
        <is>
          <t>Financial Svcs</t>
        </is>
      </c>
      <c r="E546" s="72" t="inlineStr">
        <is>
          <t>Dec-2024</t>
        </is>
      </c>
      <c r="F546" s="33" t="n">
        <v>45.21</v>
      </c>
      <c r="G546" s="33" t="n">
        <v>10.4</v>
      </c>
      <c r="H546" s="33" t="n">
        <v>34.81</v>
      </c>
      <c r="I546" s="73" t="n">
        <v>0.769962397699624</v>
      </c>
      <c r="J546" s="33" t="n">
        <v>9.75</v>
      </c>
      <c r="K546" s="13" t="n">
        <v>25.06</v>
      </c>
      <c r="L546" s="73" t="n">
        <v>0.5543021455430214</v>
      </c>
      <c r="M546" s="33" t="n">
        <v>1.81</v>
      </c>
      <c r="N546" s="13" t="n">
        <v>17.1</v>
      </c>
    </row>
    <row r="547" ht="14" customHeight="1">
      <c r="A547" s="23" t="n">
        <v>91</v>
      </c>
      <c r="B547" s="21" t="inlineStr">
        <is>
          <t>C0011</t>
        </is>
      </c>
      <c r="C547" s="7" t="inlineStr">
        <is>
          <t>Core Systems Pvt Ltd</t>
        </is>
      </c>
      <c r="D547" s="7" t="inlineStr">
        <is>
          <t>Financial Svcs</t>
        </is>
      </c>
      <c r="E547" s="74" t="inlineStr">
        <is>
          <t>Jan-2025</t>
        </is>
      </c>
      <c r="F547" s="25" t="n">
        <v>45.66</v>
      </c>
      <c r="G547" s="25" t="n">
        <v>10.5</v>
      </c>
      <c r="H547" s="25" t="n">
        <v>35.16</v>
      </c>
      <c r="I547" s="73" t="n">
        <v>0.7700394218134033</v>
      </c>
      <c r="J547" s="25" t="n">
        <v>9.84</v>
      </c>
      <c r="K547" s="13" t="n">
        <v>25.32</v>
      </c>
      <c r="L547" s="73" t="n">
        <v>0.5545335085413929</v>
      </c>
      <c r="M547" s="25" t="n">
        <v>0.91</v>
      </c>
      <c r="N547" s="13" t="n">
        <v>17.28</v>
      </c>
    </row>
    <row r="548" ht="14" customHeight="1">
      <c r="A548" s="31" t="n">
        <v>91</v>
      </c>
      <c r="B548" s="29" t="inlineStr">
        <is>
          <t>C0011</t>
        </is>
      </c>
      <c r="C548" s="11" t="inlineStr">
        <is>
          <t>Core Systems Pvt Ltd</t>
        </is>
      </c>
      <c r="D548" s="11" t="inlineStr">
        <is>
          <t>Financial Svcs</t>
        </is>
      </c>
      <c r="E548" s="72" t="inlineStr">
        <is>
          <t>Feb-2025</t>
        </is>
      </c>
      <c r="F548" s="33" t="n">
        <v>46.12</v>
      </c>
      <c r="G548" s="33" t="n">
        <v>10.61</v>
      </c>
      <c r="H548" s="33" t="n">
        <v>35.51</v>
      </c>
      <c r="I548" s="73" t="n">
        <v>0.7699479618386817</v>
      </c>
      <c r="J548" s="33" t="n">
        <v>9.94</v>
      </c>
      <c r="K548" s="13" t="n">
        <v>25.57</v>
      </c>
      <c r="L548" s="73" t="n">
        <v>0.5544232437120555</v>
      </c>
      <c r="M548" s="33" t="n">
        <v>1.38</v>
      </c>
      <c r="N548" s="13" t="n">
        <v>17.45</v>
      </c>
    </row>
    <row r="549" ht="14" customHeight="1">
      <c r="A549" s="23" t="n">
        <v>91</v>
      </c>
      <c r="B549" s="21" t="inlineStr">
        <is>
          <t>C0011</t>
        </is>
      </c>
      <c r="C549" s="7" t="inlineStr">
        <is>
          <t>Core Systems Pvt Ltd</t>
        </is>
      </c>
      <c r="D549" s="7" t="inlineStr">
        <is>
          <t>Financial Svcs</t>
        </is>
      </c>
      <c r="E549" s="74" t="inlineStr">
        <is>
          <t>Mar-2025</t>
        </is>
      </c>
      <c r="F549" s="25" t="n">
        <v>46.58</v>
      </c>
      <c r="G549" s="25" t="n">
        <v>10.71</v>
      </c>
      <c r="H549" s="25" t="n">
        <v>35.87</v>
      </c>
      <c r="I549" s="73" t="n">
        <v>0.7700729927007299</v>
      </c>
      <c r="J549" s="25" t="n">
        <v>10.04</v>
      </c>
      <c r="K549" s="13" t="n">
        <v>25.83</v>
      </c>
      <c r="L549" s="73" t="n">
        <v>0.5545298411335337</v>
      </c>
      <c r="M549" s="25" t="n">
        <v>0.93</v>
      </c>
      <c r="N549" s="13" t="n">
        <v>17.28</v>
      </c>
    </row>
    <row r="550" ht="14" customHeight="1">
      <c r="A550" s="31" t="n">
        <v>92</v>
      </c>
      <c r="B550" s="29" t="inlineStr">
        <is>
          <t>C0069</t>
        </is>
      </c>
      <c r="C550" s="11" t="inlineStr">
        <is>
          <t>Zara Services Ltd</t>
        </is>
      </c>
      <c r="D550" s="11" t="inlineStr">
        <is>
          <t>Financial Svcs</t>
        </is>
      </c>
      <c r="E550" s="72" t="inlineStr">
        <is>
          <t>Oct-2024</t>
        </is>
      </c>
      <c r="F550" s="33" t="n">
        <v>536.41</v>
      </c>
      <c r="G550" s="33" t="n">
        <v>262.84</v>
      </c>
      <c r="H550" s="33" t="n">
        <v>273.57</v>
      </c>
      <c r="I550" s="73" t="n">
        <v>0.5100016778210698</v>
      </c>
      <c r="J550" s="33" t="n">
        <v>134.05</v>
      </c>
      <c r="K550" s="13" t="n">
        <v>139.52</v>
      </c>
      <c r="L550" s="73" t="n">
        <v>0.2600995507168025</v>
      </c>
      <c r="M550" s="33" t="n">
        <v>21.46</v>
      </c>
      <c r="N550" s="13" t="n">
        <v>76.48</v>
      </c>
    </row>
    <row r="551" ht="14" customHeight="1">
      <c r="A551" s="23" t="n">
        <v>92</v>
      </c>
      <c r="B551" s="21" t="inlineStr">
        <is>
          <t>C0069</t>
        </is>
      </c>
      <c r="C551" s="7" t="inlineStr">
        <is>
          <t>Zara Services Ltd</t>
        </is>
      </c>
      <c r="D551" s="7" t="inlineStr">
        <is>
          <t>Financial Svcs</t>
        </is>
      </c>
      <c r="E551" s="74" t="inlineStr">
        <is>
          <t>Nov-2024</t>
        </is>
      </c>
      <c r="F551" s="25" t="n">
        <v>557.87</v>
      </c>
      <c r="G551" s="25" t="n">
        <v>273.36</v>
      </c>
      <c r="H551" s="25" t="n">
        <v>284.51</v>
      </c>
      <c r="I551" s="73" t="n">
        <v>0.5099933676304516</v>
      </c>
      <c r="J551" s="25" t="n">
        <v>139.41</v>
      </c>
      <c r="K551" s="13" t="n">
        <v>145.1</v>
      </c>
      <c r="L551" s="73" t="n">
        <v>0.2600964382382993</v>
      </c>
      <c r="M551" s="25" t="n">
        <v>44.63</v>
      </c>
      <c r="N551" s="13" t="n">
        <v>71.17</v>
      </c>
    </row>
    <row r="552" ht="14" customHeight="1">
      <c r="A552" s="31" t="n">
        <v>92</v>
      </c>
      <c r="B552" s="29" t="inlineStr">
        <is>
          <t>C0069</t>
        </is>
      </c>
      <c r="C552" s="11" t="inlineStr">
        <is>
          <t>Zara Services Ltd</t>
        </is>
      </c>
      <c r="D552" s="11" t="inlineStr">
        <is>
          <t>Financial Svcs</t>
        </is>
      </c>
      <c r="E552" s="72" t="inlineStr">
        <is>
          <t>Dec-2024</t>
        </is>
      </c>
      <c r="F552" s="33" t="n">
        <v>580.1799999999999</v>
      </c>
      <c r="G552" s="33" t="n">
        <v>284.29</v>
      </c>
      <c r="H552" s="33" t="n">
        <v>295.89</v>
      </c>
      <c r="I552" s="73" t="n">
        <v>0.5099968975145645</v>
      </c>
      <c r="J552" s="33" t="n">
        <v>144.99</v>
      </c>
      <c r="K552" s="13" t="n">
        <v>150.9</v>
      </c>
      <c r="L552" s="73" t="n">
        <v>0.2600916956806509</v>
      </c>
      <c r="M552" s="33" t="n">
        <v>46.41</v>
      </c>
      <c r="N552" s="13" t="n">
        <v>65.31</v>
      </c>
    </row>
    <row r="553" ht="14" customHeight="1">
      <c r="A553" s="23" t="n">
        <v>92</v>
      </c>
      <c r="B553" s="21" t="inlineStr">
        <is>
          <t>C0069</t>
        </is>
      </c>
      <c r="C553" s="7" t="inlineStr">
        <is>
          <t>Zara Services Ltd</t>
        </is>
      </c>
      <c r="D553" s="7" t="inlineStr">
        <is>
          <t>Financial Svcs</t>
        </is>
      </c>
      <c r="E553" s="74" t="inlineStr">
        <is>
          <t>Jan-2025</t>
        </is>
      </c>
      <c r="F553" s="25" t="n">
        <v>603.39</v>
      </c>
      <c r="G553" s="25" t="n">
        <v>295.66</v>
      </c>
      <c r="H553" s="25" t="n">
        <v>307.73</v>
      </c>
      <c r="I553" s="73" t="n">
        <v>0.5100018230331959</v>
      </c>
      <c r="J553" s="25" t="n">
        <v>150.79</v>
      </c>
      <c r="K553" s="13" t="n">
        <v>156.94</v>
      </c>
      <c r="L553" s="73" t="n">
        <v>0.2600971179502478</v>
      </c>
      <c r="M553" s="25" t="n">
        <v>18.1</v>
      </c>
      <c r="N553" s="13" t="n">
        <v>99.61</v>
      </c>
    </row>
    <row r="554" ht="14" customHeight="1">
      <c r="A554" s="31" t="n">
        <v>92</v>
      </c>
      <c r="B554" s="29" t="inlineStr">
        <is>
          <t>C0069</t>
        </is>
      </c>
      <c r="C554" s="11" t="inlineStr">
        <is>
          <t>Zara Services Ltd</t>
        </is>
      </c>
      <c r="D554" s="11" t="inlineStr">
        <is>
          <t>Financial Svcs</t>
        </is>
      </c>
      <c r="E554" s="72" t="inlineStr">
        <is>
          <t>Feb-2025</t>
        </is>
      </c>
      <c r="F554" s="33" t="n">
        <v>627.52</v>
      </c>
      <c r="G554" s="33" t="n">
        <v>307.48</v>
      </c>
      <c r="H554" s="33" t="n">
        <v>320.04</v>
      </c>
      <c r="I554" s="73" t="n">
        <v>0.5100076491585926</v>
      </c>
      <c r="J554" s="33" t="n">
        <v>156.82</v>
      </c>
      <c r="K554" s="13" t="n">
        <v>163.22</v>
      </c>
      <c r="L554" s="73" t="n">
        <v>0.2601032636409995</v>
      </c>
      <c r="M554" s="33" t="n">
        <v>25.1</v>
      </c>
      <c r="N554" s="13" t="n">
        <v>89.47</v>
      </c>
    </row>
    <row r="555" ht="14" customHeight="1">
      <c r="A555" s="23" t="n">
        <v>92</v>
      </c>
      <c r="B555" s="21" t="inlineStr">
        <is>
          <t>C0069</t>
        </is>
      </c>
      <c r="C555" s="7" t="inlineStr">
        <is>
          <t>Zara Services Ltd</t>
        </is>
      </c>
      <c r="D555" s="7" t="inlineStr">
        <is>
          <t>Financial Svcs</t>
        </is>
      </c>
      <c r="E555" s="74" t="inlineStr">
        <is>
          <t>Mar-2025</t>
        </is>
      </c>
      <c r="F555" s="25" t="n">
        <v>652.62</v>
      </c>
      <c r="G555" s="25" t="n">
        <v>319.78</v>
      </c>
      <c r="H555" s="25" t="n">
        <v>332.84</v>
      </c>
      <c r="I555" s="73" t="n">
        <v>0.5100058226839508</v>
      </c>
      <c r="J555" s="25" t="n">
        <v>163.09</v>
      </c>
      <c r="K555" s="13" t="n">
        <v>169.75</v>
      </c>
      <c r="L555" s="73" t="n">
        <v>0.2601054212252153</v>
      </c>
      <c r="M555" s="25" t="n">
        <v>52.21</v>
      </c>
      <c r="N555" s="13" t="n">
        <v>73.47</v>
      </c>
    </row>
    <row r="556" ht="14" customHeight="1">
      <c r="A556" s="31" t="n">
        <v>93</v>
      </c>
      <c r="B556" s="29" t="inlineStr">
        <is>
          <t>C0092</t>
        </is>
      </c>
      <c r="C556" s="11" t="inlineStr">
        <is>
          <t>Vertex Infra Ltd</t>
        </is>
      </c>
      <c r="D556" s="11" t="inlineStr">
        <is>
          <t>Consumer &amp; Retail</t>
        </is>
      </c>
      <c r="E556" s="72" t="inlineStr">
        <is>
          <t>Oct-2024</t>
        </is>
      </c>
      <c r="F556" s="33" t="n">
        <v>103.08</v>
      </c>
      <c r="G556" s="33" t="n">
        <v>42.26</v>
      </c>
      <c r="H556" s="33" t="n">
        <v>60.82</v>
      </c>
      <c r="I556" s="73" t="n">
        <v>0.5900271633682577</v>
      </c>
      <c r="J556" s="33" t="n">
        <v>4.87</v>
      </c>
      <c r="K556" s="13" t="n">
        <v>55.95</v>
      </c>
      <c r="L556" s="73" t="n">
        <v>0.5427823050058208</v>
      </c>
      <c r="M556" s="33" t="n">
        <v>7.22</v>
      </c>
      <c r="N556" s="13" t="n">
        <v>34.23</v>
      </c>
    </row>
    <row r="557" ht="14" customHeight="1">
      <c r="A557" s="23" t="n">
        <v>93</v>
      </c>
      <c r="B557" s="21" t="inlineStr">
        <is>
          <t>C0092</t>
        </is>
      </c>
      <c r="C557" s="7" t="inlineStr">
        <is>
          <t>Vertex Infra Ltd</t>
        </is>
      </c>
      <c r="D557" s="7" t="inlineStr">
        <is>
          <t>Consumer &amp; Retail</t>
        </is>
      </c>
      <c r="E557" s="74" t="inlineStr">
        <is>
          <t>Nov-2024</t>
        </is>
      </c>
      <c r="F557" s="25" t="n">
        <v>106.17</v>
      </c>
      <c r="G557" s="25" t="n">
        <v>43.53</v>
      </c>
      <c r="H557" s="25" t="n">
        <v>62.64</v>
      </c>
      <c r="I557" s="73" t="n">
        <v>0.5899971743430348</v>
      </c>
      <c r="J557" s="25" t="n">
        <v>5.01</v>
      </c>
      <c r="K557" s="13" t="n">
        <v>57.63</v>
      </c>
      <c r="L557" s="73" t="n">
        <v>0.542808703023453</v>
      </c>
      <c r="M557" s="25" t="n">
        <v>6.37</v>
      </c>
      <c r="N557" s="13" t="n">
        <v>36.05</v>
      </c>
    </row>
    <row r="558" ht="14" customHeight="1">
      <c r="A558" s="31" t="n">
        <v>93</v>
      </c>
      <c r="B558" s="29" t="inlineStr">
        <is>
          <t>C0092</t>
        </is>
      </c>
      <c r="C558" s="11" t="inlineStr">
        <is>
          <t>Vertex Infra Ltd</t>
        </is>
      </c>
      <c r="D558" s="11" t="inlineStr">
        <is>
          <t>Consumer &amp; Retail</t>
        </is>
      </c>
      <c r="E558" s="72" t="inlineStr">
        <is>
          <t>Dec-2024</t>
        </is>
      </c>
      <c r="F558" s="33" t="n">
        <v>109.36</v>
      </c>
      <c r="G558" s="33" t="n">
        <v>44.84</v>
      </c>
      <c r="H558" s="33" t="n">
        <v>64.52</v>
      </c>
      <c r="I558" s="73" t="n">
        <v>0.5899780541331382</v>
      </c>
      <c r="J558" s="33" t="n">
        <v>5.16</v>
      </c>
      <c r="K558" s="13" t="n">
        <v>59.36</v>
      </c>
      <c r="L558" s="73" t="n">
        <v>0.542794440380395</v>
      </c>
      <c r="M558" s="33" t="n">
        <v>8.75</v>
      </c>
      <c r="N558" s="13" t="n">
        <v>35.5</v>
      </c>
    </row>
    <row r="559" ht="14" customHeight="1">
      <c r="A559" s="23" t="n">
        <v>93</v>
      </c>
      <c r="B559" s="21" t="inlineStr">
        <is>
          <t>C0092</t>
        </is>
      </c>
      <c r="C559" s="7" t="inlineStr">
        <is>
          <t>Vertex Infra Ltd</t>
        </is>
      </c>
      <c r="D559" s="7" t="inlineStr">
        <is>
          <t>Consumer &amp; Retail</t>
        </is>
      </c>
      <c r="E559" s="74" t="inlineStr">
        <is>
          <t>Jan-2025</t>
        </is>
      </c>
      <c r="F559" s="25" t="n">
        <v>112.64</v>
      </c>
      <c r="G559" s="25" t="n">
        <v>46.18</v>
      </c>
      <c r="H559" s="25" t="n">
        <v>66.45999999999999</v>
      </c>
      <c r="I559" s="73" t="n">
        <v>0.5900213068181818</v>
      </c>
      <c r="J559" s="25" t="n">
        <v>5.32</v>
      </c>
      <c r="K559" s="13" t="n">
        <v>61.14</v>
      </c>
      <c r="L559" s="73" t="n">
        <v>0.5427911931818182</v>
      </c>
      <c r="M559" s="25" t="n">
        <v>3.38</v>
      </c>
      <c r="N559" s="13" t="n">
        <v>39.94</v>
      </c>
    </row>
    <row r="560" ht="14" customHeight="1">
      <c r="A560" s="31" t="n">
        <v>93</v>
      </c>
      <c r="B560" s="29" t="inlineStr">
        <is>
          <t>C0092</t>
        </is>
      </c>
      <c r="C560" s="11" t="inlineStr">
        <is>
          <t>Vertex Infra Ltd</t>
        </is>
      </c>
      <c r="D560" s="11" t="inlineStr">
        <is>
          <t>Consumer &amp; Retail</t>
        </is>
      </c>
      <c r="E560" s="72" t="inlineStr">
        <is>
          <t>Feb-2025</t>
        </is>
      </c>
      <c r="F560" s="33" t="n">
        <v>116.02</v>
      </c>
      <c r="G560" s="33" t="n">
        <v>47.57</v>
      </c>
      <c r="H560" s="33" t="n">
        <v>68.45</v>
      </c>
      <c r="I560" s="73" t="n">
        <v>0.589984485433546</v>
      </c>
      <c r="J560" s="33" t="n">
        <v>5.48</v>
      </c>
      <c r="K560" s="13" t="n">
        <v>62.97</v>
      </c>
      <c r="L560" s="73" t="n">
        <v>0.5427512497845199</v>
      </c>
      <c r="M560" s="33" t="n">
        <v>2.32</v>
      </c>
      <c r="N560" s="13" t="n">
        <v>43.75</v>
      </c>
    </row>
    <row r="561" ht="14" customHeight="1">
      <c r="A561" s="23" t="n">
        <v>93</v>
      </c>
      <c r="B561" s="21" t="inlineStr">
        <is>
          <t>C0092</t>
        </is>
      </c>
      <c r="C561" s="7" t="inlineStr">
        <is>
          <t>Vertex Infra Ltd</t>
        </is>
      </c>
      <c r="D561" s="7" t="inlineStr">
        <is>
          <t>Consumer &amp; Retail</t>
        </is>
      </c>
      <c r="E561" s="74" t="inlineStr">
        <is>
          <t>Mar-2025</t>
        </is>
      </c>
      <c r="F561" s="25" t="n">
        <v>119.5</v>
      </c>
      <c r="G561" s="25" t="n">
        <v>49</v>
      </c>
      <c r="H561" s="25" t="n">
        <v>70.5</v>
      </c>
      <c r="I561" s="73" t="n">
        <v>0.5899581589958159</v>
      </c>
      <c r="J561" s="25" t="n">
        <v>5.64</v>
      </c>
      <c r="K561" s="13" t="n">
        <v>64.86</v>
      </c>
      <c r="L561" s="73" t="n">
        <v>0.5427615062761506</v>
      </c>
      <c r="M561" s="25" t="n">
        <v>4.78</v>
      </c>
      <c r="N561" s="13" t="n">
        <v>43.27</v>
      </c>
    </row>
    <row r="562" ht="14" customHeight="1">
      <c r="A562" s="31" t="n">
        <v>94</v>
      </c>
      <c r="B562" s="29" t="inlineStr">
        <is>
          <t>C0087</t>
        </is>
      </c>
      <c r="C562" s="11" t="inlineStr">
        <is>
          <t>Forte Finance Pvt Ltd</t>
        </is>
      </c>
      <c r="D562" s="11" t="inlineStr">
        <is>
          <t>Financial Svcs</t>
        </is>
      </c>
      <c r="E562" s="72" t="inlineStr">
        <is>
          <t>Oct-2024</t>
        </is>
      </c>
      <c r="F562" s="33" t="n">
        <v>410.38</v>
      </c>
      <c r="G562" s="33" t="n">
        <v>168.26</v>
      </c>
      <c r="H562" s="33" t="n">
        <v>242.12</v>
      </c>
      <c r="I562" s="73" t="n">
        <v>0.5899897655831181</v>
      </c>
      <c r="J562" s="33" t="n">
        <v>77.48</v>
      </c>
      <c r="K562" s="13" t="n">
        <v>164.64</v>
      </c>
      <c r="L562" s="73" t="n">
        <v>0.4011891417710414</v>
      </c>
      <c r="M562" s="33" t="n">
        <v>12.31</v>
      </c>
      <c r="N562" s="13" t="n">
        <v>108.09</v>
      </c>
    </row>
    <row r="563" ht="14" customHeight="1">
      <c r="A563" s="23" t="n">
        <v>94</v>
      </c>
      <c r="B563" s="21" t="inlineStr">
        <is>
          <t>C0087</t>
        </is>
      </c>
      <c r="C563" s="7" t="inlineStr">
        <is>
          <t>Forte Finance Pvt Ltd</t>
        </is>
      </c>
      <c r="D563" s="7" t="inlineStr">
        <is>
          <t>Financial Svcs</t>
        </is>
      </c>
      <c r="E563" s="74" t="inlineStr">
        <is>
          <t>Nov-2024</t>
        </is>
      </c>
      <c r="F563" s="25" t="n">
        <v>414.48</v>
      </c>
      <c r="G563" s="25" t="n">
        <v>169.94</v>
      </c>
      <c r="H563" s="25" t="n">
        <v>244.54</v>
      </c>
      <c r="I563" s="73" t="n">
        <v>0.5899922794827253</v>
      </c>
      <c r="J563" s="25" t="n">
        <v>78.25</v>
      </c>
      <c r="K563" s="13" t="n">
        <v>166.29</v>
      </c>
      <c r="L563" s="73" t="n">
        <v>0.4012015055008685</v>
      </c>
      <c r="M563" s="25" t="n">
        <v>29.01</v>
      </c>
      <c r="N563" s="13" t="n">
        <v>93.64</v>
      </c>
    </row>
    <row r="564" ht="14" customHeight="1">
      <c r="A564" s="31" t="n">
        <v>94</v>
      </c>
      <c r="B564" s="29" t="inlineStr">
        <is>
          <t>C0087</t>
        </is>
      </c>
      <c r="C564" s="11" t="inlineStr">
        <is>
          <t>Forte Finance Pvt Ltd</t>
        </is>
      </c>
      <c r="D564" s="11" t="inlineStr">
        <is>
          <t>Financial Svcs</t>
        </is>
      </c>
      <c r="E564" s="72" t="inlineStr">
        <is>
          <t>Dec-2024</t>
        </is>
      </c>
      <c r="F564" s="33" t="n">
        <v>418.63</v>
      </c>
      <c r="G564" s="33" t="n">
        <v>171.64</v>
      </c>
      <c r="H564" s="33" t="n">
        <v>246.99</v>
      </c>
      <c r="I564" s="73" t="n">
        <v>0.5899959391347969</v>
      </c>
      <c r="J564" s="33" t="n">
        <v>79.04000000000001</v>
      </c>
      <c r="K564" s="13" t="n">
        <v>167.95</v>
      </c>
      <c r="L564" s="73" t="n">
        <v>0.401189594630103</v>
      </c>
      <c r="M564" s="33" t="n">
        <v>29.3</v>
      </c>
      <c r="N564" s="13" t="n">
        <v>97.70999999999999</v>
      </c>
    </row>
    <row r="565" ht="14" customHeight="1">
      <c r="A565" s="23" t="n">
        <v>94</v>
      </c>
      <c r="B565" s="21" t="inlineStr">
        <is>
          <t>C0087</t>
        </is>
      </c>
      <c r="C565" s="7" t="inlineStr">
        <is>
          <t>Forte Finance Pvt Ltd</t>
        </is>
      </c>
      <c r="D565" s="7" t="inlineStr">
        <is>
          <t>Financial Svcs</t>
        </is>
      </c>
      <c r="E565" s="74" t="inlineStr">
        <is>
          <t>Jan-2025</t>
        </is>
      </c>
      <c r="F565" s="25" t="n">
        <v>422.81</v>
      </c>
      <c r="G565" s="25" t="n">
        <v>173.35</v>
      </c>
      <c r="H565" s="25" t="n">
        <v>249.46</v>
      </c>
      <c r="I565" s="73" t="n">
        <v>0.590004966769944</v>
      </c>
      <c r="J565" s="25" t="n">
        <v>79.83</v>
      </c>
      <c r="K565" s="13" t="n">
        <v>169.63</v>
      </c>
      <c r="L565" s="73" t="n">
        <v>0.4011967550436366</v>
      </c>
      <c r="M565" s="25" t="n">
        <v>25.37</v>
      </c>
      <c r="N565" s="13" t="n">
        <v>105.02</v>
      </c>
    </row>
    <row r="566" ht="14" customHeight="1">
      <c r="A566" s="31" t="n">
        <v>94</v>
      </c>
      <c r="B566" s="29" t="inlineStr">
        <is>
          <t>C0087</t>
        </is>
      </c>
      <c r="C566" s="11" t="inlineStr">
        <is>
          <t>Forte Finance Pvt Ltd</t>
        </is>
      </c>
      <c r="D566" s="11" t="inlineStr">
        <is>
          <t>Financial Svcs</t>
        </is>
      </c>
      <c r="E566" s="72" t="inlineStr">
        <is>
          <t>Feb-2025</t>
        </is>
      </c>
      <c r="F566" s="33" t="n">
        <v>427.04</v>
      </c>
      <c r="G566" s="33" t="n">
        <v>175.09</v>
      </c>
      <c r="H566" s="33" t="n">
        <v>251.95</v>
      </c>
      <c r="I566" s="73" t="n">
        <v>0.5899915698763581</v>
      </c>
      <c r="J566" s="33" t="n">
        <v>80.62</v>
      </c>
      <c r="K566" s="13" t="n">
        <v>171.33</v>
      </c>
      <c r="L566" s="73" t="n">
        <v>0.40120363431997</v>
      </c>
      <c r="M566" s="33" t="n">
        <v>29.89</v>
      </c>
      <c r="N566" s="13" t="n">
        <v>96.47</v>
      </c>
    </row>
    <row r="567" ht="14" customHeight="1">
      <c r="A567" s="23" t="n">
        <v>94</v>
      </c>
      <c r="B567" s="21" t="inlineStr">
        <is>
          <t>C0087</t>
        </is>
      </c>
      <c r="C567" s="7" t="inlineStr">
        <is>
          <t>Forte Finance Pvt Ltd</t>
        </is>
      </c>
      <c r="D567" s="7" t="inlineStr">
        <is>
          <t>Financial Svcs</t>
        </is>
      </c>
      <c r="E567" s="74" t="inlineStr">
        <is>
          <t>Mar-2025</t>
        </is>
      </c>
      <c r="F567" s="25" t="n">
        <v>431.31</v>
      </c>
      <c r="G567" s="25" t="n">
        <v>176.84</v>
      </c>
      <c r="H567" s="25" t="n">
        <v>254.47</v>
      </c>
      <c r="I567" s="73" t="n">
        <v>0.5899932762977904</v>
      </c>
      <c r="J567" s="25" t="n">
        <v>81.43000000000001</v>
      </c>
      <c r="K567" s="13" t="n">
        <v>173.04</v>
      </c>
      <c r="L567" s="73" t="n">
        <v>0.4011963552896988</v>
      </c>
      <c r="M567" s="25" t="n">
        <v>21.57</v>
      </c>
      <c r="N567" s="13" t="n">
        <v>103.9</v>
      </c>
    </row>
    <row r="568" ht="14" customHeight="1">
      <c r="A568" s="31" t="n">
        <v>95</v>
      </c>
      <c r="B568" s="29" t="inlineStr">
        <is>
          <t>C0019</t>
        </is>
      </c>
      <c r="C568" s="11" t="inlineStr">
        <is>
          <t>Digi Networks Pvt Ltd</t>
        </is>
      </c>
      <c r="D568" s="11" t="inlineStr">
        <is>
          <t>Consumer &amp; Retail</t>
        </is>
      </c>
      <c r="E568" s="72" t="inlineStr">
        <is>
          <t>Oct-2024</t>
        </is>
      </c>
      <c r="F568" s="33" t="n">
        <v>291.33</v>
      </c>
      <c r="G568" s="33" t="n">
        <v>107.79</v>
      </c>
      <c r="H568" s="33" t="n">
        <v>183.54</v>
      </c>
      <c r="I568" s="73" t="n">
        <v>0.6300072083204613</v>
      </c>
      <c r="J568" s="33" t="n">
        <v>95.44</v>
      </c>
      <c r="K568" s="13" t="n">
        <v>88.09999999999999</v>
      </c>
      <c r="L568" s="73" t="n">
        <v>0.3024062060206639</v>
      </c>
      <c r="M568" s="33" t="n">
        <v>14.57</v>
      </c>
      <c r="N568" s="13" t="n">
        <v>48.59</v>
      </c>
    </row>
    <row r="569" ht="14" customHeight="1">
      <c r="A569" s="23" t="n">
        <v>95</v>
      </c>
      <c r="B569" s="21" t="inlineStr">
        <is>
          <t>C0019</t>
        </is>
      </c>
      <c r="C569" s="7" t="inlineStr">
        <is>
          <t>Digi Networks Pvt Ltd</t>
        </is>
      </c>
      <c r="D569" s="7" t="inlineStr">
        <is>
          <t>Consumer &amp; Retail</t>
        </is>
      </c>
      <c r="E569" s="74" t="inlineStr">
        <is>
          <t>Nov-2024</t>
        </is>
      </c>
      <c r="F569" s="25" t="n">
        <v>297.16</v>
      </c>
      <c r="G569" s="25" t="n">
        <v>109.95</v>
      </c>
      <c r="H569" s="25" t="n">
        <v>187.21</v>
      </c>
      <c r="I569" s="73" t="n">
        <v>0.6299973078476242</v>
      </c>
      <c r="J569" s="25" t="n">
        <v>97.34999999999999</v>
      </c>
      <c r="K569" s="13" t="n">
        <v>89.86</v>
      </c>
      <c r="L569" s="73" t="n">
        <v>0.3023960156144838</v>
      </c>
      <c r="M569" s="25" t="n">
        <v>23.77</v>
      </c>
      <c r="N569" s="13" t="n">
        <v>45.11</v>
      </c>
    </row>
    <row r="570" ht="14" customHeight="1">
      <c r="A570" s="31" t="n">
        <v>95</v>
      </c>
      <c r="B570" s="29" t="inlineStr">
        <is>
          <t>C0019</t>
        </is>
      </c>
      <c r="C570" s="11" t="inlineStr">
        <is>
          <t>Digi Networks Pvt Ltd</t>
        </is>
      </c>
      <c r="D570" s="11" t="inlineStr">
        <is>
          <t>Consumer &amp; Retail</t>
        </is>
      </c>
      <c r="E570" s="72" t="inlineStr">
        <is>
          <t>Dec-2024</t>
        </is>
      </c>
      <c r="F570" s="33" t="n">
        <v>303.1</v>
      </c>
      <c r="G570" s="33" t="n">
        <v>112.15</v>
      </c>
      <c r="H570" s="33" t="n">
        <v>190.95</v>
      </c>
      <c r="I570" s="73" t="n">
        <v>0.6299901022764763</v>
      </c>
      <c r="J570" s="33" t="n">
        <v>99.29000000000001</v>
      </c>
      <c r="K570" s="13" t="n">
        <v>91.66</v>
      </c>
      <c r="L570" s="73" t="n">
        <v>0.3024084460574067</v>
      </c>
      <c r="M570" s="33" t="n">
        <v>12.12</v>
      </c>
      <c r="N570" s="13" t="n">
        <v>55.11</v>
      </c>
    </row>
    <row r="571" ht="14" customHeight="1">
      <c r="A571" s="23" t="n">
        <v>95</v>
      </c>
      <c r="B571" s="21" t="inlineStr">
        <is>
          <t>C0019</t>
        </is>
      </c>
      <c r="C571" s="7" t="inlineStr">
        <is>
          <t>Digi Networks Pvt Ltd</t>
        </is>
      </c>
      <c r="D571" s="7" t="inlineStr">
        <is>
          <t>Consumer &amp; Retail</t>
        </is>
      </c>
      <c r="E571" s="74" t="inlineStr">
        <is>
          <t>Jan-2025</t>
        </is>
      </c>
      <c r="F571" s="25" t="n">
        <v>309.16</v>
      </c>
      <c r="G571" s="25" t="n">
        <v>114.39</v>
      </c>
      <c r="H571" s="25" t="n">
        <v>194.77</v>
      </c>
      <c r="I571" s="73" t="n">
        <v>0.6299974123431232</v>
      </c>
      <c r="J571" s="25" t="n">
        <v>101.28</v>
      </c>
      <c r="K571" s="13" t="n">
        <v>93.48999999999999</v>
      </c>
      <c r="L571" s="73" t="n">
        <v>0.3024000517531375</v>
      </c>
      <c r="M571" s="25" t="n">
        <v>21.64</v>
      </c>
      <c r="N571" s="13" t="n">
        <v>46.94</v>
      </c>
    </row>
    <row r="572" ht="14" customHeight="1">
      <c r="A572" s="31" t="n">
        <v>95</v>
      </c>
      <c r="B572" s="29" t="inlineStr">
        <is>
          <t>C0019</t>
        </is>
      </c>
      <c r="C572" s="11" t="inlineStr">
        <is>
          <t>Digi Networks Pvt Ltd</t>
        </is>
      </c>
      <c r="D572" s="11" t="inlineStr">
        <is>
          <t>Consumer &amp; Retail</t>
        </is>
      </c>
      <c r="E572" s="72" t="inlineStr">
        <is>
          <t>Feb-2025</t>
        </is>
      </c>
      <c r="F572" s="33" t="n">
        <v>315.34</v>
      </c>
      <c r="G572" s="33" t="n">
        <v>116.68</v>
      </c>
      <c r="H572" s="33" t="n">
        <v>198.66</v>
      </c>
      <c r="I572" s="73" t="n">
        <v>0.6299866810426841</v>
      </c>
      <c r="J572" s="33" t="n">
        <v>103.3</v>
      </c>
      <c r="K572" s="13" t="n">
        <v>95.36</v>
      </c>
      <c r="L572" s="73" t="n">
        <v>0.302403754677491</v>
      </c>
      <c r="M572" s="33" t="n">
        <v>18.92</v>
      </c>
      <c r="N572" s="13" t="n">
        <v>50.23</v>
      </c>
    </row>
    <row r="573" ht="14" customHeight="1">
      <c r="A573" s="23" t="n">
        <v>95</v>
      </c>
      <c r="B573" s="21" t="inlineStr">
        <is>
          <t>C0019</t>
        </is>
      </c>
      <c r="C573" s="7" t="inlineStr">
        <is>
          <t>Digi Networks Pvt Ltd</t>
        </is>
      </c>
      <c r="D573" s="7" t="inlineStr">
        <is>
          <t>Consumer &amp; Retail</t>
        </is>
      </c>
      <c r="E573" s="74" t="inlineStr">
        <is>
          <t>Mar-2025</t>
        </is>
      </c>
      <c r="F573" s="25" t="n">
        <v>321.65</v>
      </c>
      <c r="G573" s="25" t="n">
        <v>119.01</v>
      </c>
      <c r="H573" s="25" t="n">
        <v>202.64</v>
      </c>
      <c r="I573" s="73" t="n">
        <v>0.6300015544846883</v>
      </c>
      <c r="J573" s="25" t="n">
        <v>105.37</v>
      </c>
      <c r="K573" s="13" t="n">
        <v>97.27</v>
      </c>
      <c r="L573" s="73" t="n">
        <v>0.302409451266905</v>
      </c>
      <c r="M573" s="25" t="n">
        <v>22.52</v>
      </c>
      <c r="N573" s="13" t="n">
        <v>51.24</v>
      </c>
    </row>
    <row r="574" ht="14" customHeight="1">
      <c r="A574" s="31" t="n">
        <v>96</v>
      </c>
      <c r="B574" s="29" t="inlineStr">
        <is>
          <t>C0018</t>
        </is>
      </c>
      <c r="C574" s="11" t="inlineStr">
        <is>
          <t>Cedar Partners Pvt Ltd</t>
        </is>
      </c>
      <c r="D574" s="11" t="inlineStr">
        <is>
          <t>Financial Svcs</t>
        </is>
      </c>
      <c r="E574" s="72" t="inlineStr">
        <is>
          <t>Oct-2024</t>
        </is>
      </c>
      <c r="F574" s="33" t="n">
        <v>407.24</v>
      </c>
      <c r="G574" s="33" t="n">
        <v>232.13</v>
      </c>
      <c r="H574" s="33" t="n">
        <v>175.11</v>
      </c>
      <c r="I574" s="73" t="n">
        <v>0.4299921422257146</v>
      </c>
      <c r="J574" s="33" t="n">
        <v>78.8</v>
      </c>
      <c r="K574" s="13" t="n">
        <v>96.31</v>
      </c>
      <c r="L574" s="73" t="n">
        <v>0.2364944504469109</v>
      </c>
      <c r="M574" s="33" t="n">
        <v>16.29</v>
      </c>
      <c r="N574" s="13" t="n">
        <v>56.96</v>
      </c>
    </row>
    <row r="575" ht="14" customHeight="1">
      <c r="A575" s="23" t="n">
        <v>96</v>
      </c>
      <c r="B575" s="21" t="inlineStr">
        <is>
          <t>C0018</t>
        </is>
      </c>
      <c r="C575" s="7" t="inlineStr">
        <is>
          <t>Cedar Partners Pvt Ltd</t>
        </is>
      </c>
      <c r="D575" s="7" t="inlineStr">
        <is>
          <t>Financial Svcs</t>
        </is>
      </c>
      <c r="E575" s="74" t="inlineStr">
        <is>
          <t>Nov-2024</t>
        </is>
      </c>
      <c r="F575" s="25" t="n">
        <v>427.6</v>
      </c>
      <c r="G575" s="25" t="n">
        <v>243.73</v>
      </c>
      <c r="H575" s="25" t="n">
        <v>183.87</v>
      </c>
      <c r="I575" s="73" t="n">
        <v>0.4300046772684752</v>
      </c>
      <c r="J575" s="25" t="n">
        <v>82.73999999999999</v>
      </c>
      <c r="K575" s="13" t="n">
        <v>101.13</v>
      </c>
      <c r="L575" s="73" t="n">
        <v>0.2365060804490177</v>
      </c>
      <c r="M575" s="25" t="n">
        <v>8.550000000000001</v>
      </c>
      <c r="N575" s="13" t="n">
        <v>63.02</v>
      </c>
    </row>
    <row r="576" ht="14" customHeight="1">
      <c r="A576" s="31" t="n">
        <v>96</v>
      </c>
      <c r="B576" s="29" t="inlineStr">
        <is>
          <t>C0018</t>
        </is>
      </c>
      <c r="C576" s="11" t="inlineStr">
        <is>
          <t>Cedar Partners Pvt Ltd</t>
        </is>
      </c>
      <c r="D576" s="11" t="inlineStr">
        <is>
          <t>Financial Svcs</t>
        </is>
      </c>
      <c r="E576" s="72" t="inlineStr">
        <is>
          <t>Dec-2024</t>
        </is>
      </c>
      <c r="F576" s="33" t="n">
        <v>448.98</v>
      </c>
      <c r="G576" s="33" t="n">
        <v>255.92</v>
      </c>
      <c r="H576" s="33" t="n">
        <v>193.06</v>
      </c>
      <c r="I576" s="73" t="n">
        <v>0.4299968818210165</v>
      </c>
      <c r="J576" s="33" t="n">
        <v>86.88</v>
      </c>
      <c r="K576" s="13" t="n">
        <v>106.18</v>
      </c>
      <c r="L576" s="73" t="n">
        <v>0.2364916031894516</v>
      </c>
      <c r="M576" s="33" t="n">
        <v>31.43</v>
      </c>
      <c r="N576" s="13" t="n">
        <v>45.96</v>
      </c>
    </row>
    <row r="577" ht="14" customHeight="1">
      <c r="A577" s="23" t="n">
        <v>96</v>
      </c>
      <c r="B577" s="21" t="inlineStr">
        <is>
          <t>C0018</t>
        </is>
      </c>
      <c r="C577" s="7" t="inlineStr">
        <is>
          <t>Cedar Partners Pvt Ltd</t>
        </is>
      </c>
      <c r="D577" s="7" t="inlineStr">
        <is>
          <t>Financial Svcs</t>
        </is>
      </c>
      <c r="E577" s="74" t="inlineStr">
        <is>
          <t>Jan-2025</t>
        </is>
      </c>
      <c r="F577" s="25" t="n">
        <v>471.43</v>
      </c>
      <c r="G577" s="25" t="n">
        <v>268.72</v>
      </c>
      <c r="H577" s="25" t="n">
        <v>202.71</v>
      </c>
      <c r="I577" s="73" t="n">
        <v>0.4299896060921027</v>
      </c>
      <c r="J577" s="25" t="n">
        <v>91.22</v>
      </c>
      <c r="K577" s="13" t="n">
        <v>111.49</v>
      </c>
      <c r="L577" s="73" t="n">
        <v>0.2364932227478098</v>
      </c>
      <c r="M577" s="25" t="n">
        <v>9.43</v>
      </c>
      <c r="N577" s="13" t="n">
        <v>73.01000000000001</v>
      </c>
    </row>
    <row r="578" ht="14" customHeight="1">
      <c r="A578" s="31" t="n">
        <v>96</v>
      </c>
      <c r="B578" s="29" t="inlineStr">
        <is>
          <t>C0018</t>
        </is>
      </c>
      <c r="C578" s="11" t="inlineStr">
        <is>
          <t>Cedar Partners Pvt Ltd</t>
        </is>
      </c>
      <c r="D578" s="11" t="inlineStr">
        <is>
          <t>Financial Svcs</t>
        </is>
      </c>
      <c r="E578" s="72" t="inlineStr">
        <is>
          <t>Feb-2025</t>
        </is>
      </c>
      <c r="F578" s="33" t="n">
        <v>495</v>
      </c>
      <c r="G578" s="33" t="n">
        <v>282.15</v>
      </c>
      <c r="H578" s="33" t="n">
        <v>212.85</v>
      </c>
      <c r="I578" s="73" t="n">
        <v>0.43</v>
      </c>
      <c r="J578" s="33" t="n">
        <v>95.78</v>
      </c>
      <c r="K578" s="13" t="n">
        <v>117.07</v>
      </c>
      <c r="L578" s="73" t="n">
        <v>0.2365050505050505</v>
      </c>
      <c r="M578" s="33" t="n">
        <v>9.9</v>
      </c>
      <c r="N578" s="13" t="n">
        <v>69.23999999999999</v>
      </c>
    </row>
    <row r="579" ht="14" customHeight="1">
      <c r="A579" s="23" t="n">
        <v>96</v>
      </c>
      <c r="B579" s="21" t="inlineStr">
        <is>
          <t>C0018</t>
        </is>
      </c>
      <c r="C579" s="7" t="inlineStr">
        <is>
          <t>Cedar Partners Pvt Ltd</t>
        </is>
      </c>
      <c r="D579" s="7" t="inlineStr">
        <is>
          <t>Financial Svcs</t>
        </is>
      </c>
      <c r="E579" s="74" t="inlineStr">
        <is>
          <t>Mar-2025</t>
        </is>
      </c>
      <c r="F579" s="25" t="n">
        <v>519.75</v>
      </c>
      <c r="G579" s="25" t="n">
        <v>296.26</v>
      </c>
      <c r="H579" s="25" t="n">
        <v>223.49</v>
      </c>
      <c r="I579" s="73" t="n">
        <v>0.42999518999519</v>
      </c>
      <c r="J579" s="25" t="n">
        <v>100.57</v>
      </c>
      <c r="K579" s="13" t="n">
        <v>122.92</v>
      </c>
      <c r="L579" s="73" t="n">
        <v>0.2364983164983165</v>
      </c>
      <c r="M579" s="25" t="n">
        <v>20.79</v>
      </c>
      <c r="N579" s="13" t="n">
        <v>68.81</v>
      </c>
    </row>
    <row r="580" ht="14" customHeight="1">
      <c r="A580" s="31" t="n">
        <v>97</v>
      </c>
      <c r="B580" s="29" t="inlineStr">
        <is>
          <t>C0075</t>
        </is>
      </c>
      <c r="C580" s="11" t="inlineStr">
        <is>
          <t>Pragati Wealth Ltd</t>
        </is>
      </c>
      <c r="D580" s="11" t="inlineStr">
        <is>
          <t>Consumer &amp; Retail</t>
        </is>
      </c>
      <c r="E580" s="72" t="inlineStr">
        <is>
          <t>Oct-2024</t>
        </is>
      </c>
      <c r="F580" s="33" t="n">
        <v>398.07</v>
      </c>
      <c r="G580" s="33" t="n">
        <v>155.25</v>
      </c>
      <c r="H580" s="33" t="n">
        <v>242.82</v>
      </c>
      <c r="I580" s="73" t="n">
        <v>0.6099932172733439</v>
      </c>
      <c r="J580" s="33" t="n">
        <v>118.98</v>
      </c>
      <c r="K580" s="13" t="n">
        <v>123.84</v>
      </c>
      <c r="L580" s="73" t="n">
        <v>0.3111010626271761</v>
      </c>
      <c r="M580" s="33" t="n">
        <v>15.92</v>
      </c>
      <c r="N580" s="13" t="n">
        <v>74.97</v>
      </c>
    </row>
    <row r="581" ht="14" customHeight="1">
      <c r="A581" s="23" t="n">
        <v>97</v>
      </c>
      <c r="B581" s="21" t="inlineStr">
        <is>
          <t>C0075</t>
        </is>
      </c>
      <c r="C581" s="7" t="inlineStr">
        <is>
          <t>Pragati Wealth Ltd</t>
        </is>
      </c>
      <c r="D581" s="7" t="inlineStr">
        <is>
          <t>Consumer &amp; Retail</t>
        </is>
      </c>
      <c r="E581" s="74" t="inlineStr">
        <is>
          <t>Nov-2024</t>
        </is>
      </c>
      <c r="F581" s="25" t="n">
        <v>402.05</v>
      </c>
      <c r="G581" s="25" t="n">
        <v>156.8</v>
      </c>
      <c r="H581" s="25" t="n">
        <v>245.25</v>
      </c>
      <c r="I581" s="73" t="n">
        <v>0.6099987563735854</v>
      </c>
      <c r="J581" s="25" t="n">
        <v>120.17</v>
      </c>
      <c r="K581" s="13" t="n">
        <v>125.08</v>
      </c>
      <c r="L581" s="73" t="n">
        <v>0.3111055838826017</v>
      </c>
      <c r="M581" s="25" t="n">
        <v>8.039999999999999</v>
      </c>
      <c r="N581" s="13" t="n">
        <v>84.77</v>
      </c>
    </row>
    <row r="582" ht="14" customHeight="1">
      <c r="A582" s="31" t="n">
        <v>97</v>
      </c>
      <c r="B582" s="29" t="inlineStr">
        <is>
          <t>C0075</t>
        </is>
      </c>
      <c r="C582" s="11" t="inlineStr">
        <is>
          <t>Pragati Wealth Ltd</t>
        </is>
      </c>
      <c r="D582" s="11" t="inlineStr">
        <is>
          <t>Consumer &amp; Retail</t>
        </is>
      </c>
      <c r="E582" s="72" t="inlineStr">
        <is>
          <t>Dec-2024</t>
        </is>
      </c>
      <c r="F582" s="33" t="n">
        <v>406.07</v>
      </c>
      <c r="G582" s="33" t="n">
        <v>158.37</v>
      </c>
      <c r="H582" s="33" t="n">
        <v>247.7</v>
      </c>
      <c r="I582" s="73" t="n">
        <v>0.6099933509000911</v>
      </c>
      <c r="J582" s="33" t="n">
        <v>121.37</v>
      </c>
      <c r="K582" s="13" t="n">
        <v>126.33</v>
      </c>
      <c r="L582" s="73" t="n">
        <v>0.3111039968478341</v>
      </c>
      <c r="M582" s="33" t="n">
        <v>20.3</v>
      </c>
      <c r="N582" s="13" t="n">
        <v>76.48</v>
      </c>
    </row>
    <row r="583" ht="14" customHeight="1">
      <c r="A583" s="23" t="n">
        <v>97</v>
      </c>
      <c r="B583" s="21" t="inlineStr">
        <is>
          <t>C0075</t>
        </is>
      </c>
      <c r="C583" s="7" t="inlineStr">
        <is>
          <t>Pragati Wealth Ltd</t>
        </is>
      </c>
      <c r="D583" s="7" t="inlineStr">
        <is>
          <t>Consumer &amp; Retail</t>
        </is>
      </c>
      <c r="E583" s="74" t="inlineStr">
        <is>
          <t>Jan-2025</t>
        </is>
      </c>
      <c r="F583" s="25" t="n">
        <v>410.13</v>
      </c>
      <c r="G583" s="25" t="n">
        <v>159.95</v>
      </c>
      <c r="H583" s="25" t="n">
        <v>250.18</v>
      </c>
      <c r="I583" s="73" t="n">
        <v>0.6100017067759004</v>
      </c>
      <c r="J583" s="25" t="n">
        <v>122.59</v>
      </c>
      <c r="K583" s="13" t="n">
        <v>127.59</v>
      </c>
      <c r="L583" s="73" t="n">
        <v>0.311096481603394</v>
      </c>
      <c r="M583" s="25" t="n">
        <v>24.61</v>
      </c>
      <c r="N583" s="13" t="n">
        <v>68.01000000000001</v>
      </c>
    </row>
    <row r="584" ht="14" customHeight="1">
      <c r="A584" s="31" t="n">
        <v>97</v>
      </c>
      <c r="B584" s="29" t="inlineStr">
        <is>
          <t>C0075</t>
        </is>
      </c>
      <c r="C584" s="11" t="inlineStr">
        <is>
          <t>Pragati Wealth Ltd</t>
        </is>
      </c>
      <c r="D584" s="11" t="inlineStr">
        <is>
          <t>Consumer &amp; Retail</t>
        </is>
      </c>
      <c r="E584" s="72" t="inlineStr">
        <is>
          <t>Feb-2025</t>
        </is>
      </c>
      <c r="F584" s="33" t="n">
        <v>414.23</v>
      </c>
      <c r="G584" s="33" t="n">
        <v>161.55</v>
      </c>
      <c r="H584" s="33" t="n">
        <v>252.68</v>
      </c>
      <c r="I584" s="73" t="n">
        <v>0.6099992757646718</v>
      </c>
      <c r="J584" s="33" t="n">
        <v>123.81</v>
      </c>
      <c r="K584" s="13" t="n">
        <v>128.87</v>
      </c>
      <c r="L584" s="73" t="n">
        <v>0.3111073558168168</v>
      </c>
      <c r="M584" s="33" t="n">
        <v>8.279999999999999</v>
      </c>
      <c r="N584" s="13" t="n">
        <v>81.12</v>
      </c>
    </row>
    <row r="585" ht="14" customHeight="1">
      <c r="A585" s="23" t="n">
        <v>97</v>
      </c>
      <c r="B585" s="21" t="inlineStr">
        <is>
          <t>C0075</t>
        </is>
      </c>
      <c r="C585" s="7" t="inlineStr">
        <is>
          <t>Pragati Wealth Ltd</t>
        </is>
      </c>
      <c r="D585" s="7" t="inlineStr">
        <is>
          <t>Consumer &amp; Retail</t>
        </is>
      </c>
      <c r="E585" s="74" t="inlineStr">
        <is>
          <t>Mar-2025</t>
        </is>
      </c>
      <c r="F585" s="25" t="n">
        <v>418.38</v>
      </c>
      <c r="G585" s="25" t="n">
        <v>163.17</v>
      </c>
      <c r="H585" s="25" t="n">
        <v>255.21</v>
      </c>
      <c r="I585" s="73" t="n">
        <v>0.6099956976910943</v>
      </c>
      <c r="J585" s="25" t="n">
        <v>125.05</v>
      </c>
      <c r="K585" s="13" t="n">
        <v>130.16</v>
      </c>
      <c r="L585" s="73" t="n">
        <v>0.3111047373201396</v>
      </c>
      <c r="M585" s="25" t="n">
        <v>29.29</v>
      </c>
      <c r="N585" s="13" t="n">
        <v>69.38</v>
      </c>
    </row>
    <row r="586" ht="14" customHeight="1">
      <c r="A586" s="31" t="n">
        <v>98</v>
      </c>
      <c r="B586" s="29" t="inlineStr">
        <is>
          <t>C0066</t>
        </is>
      </c>
      <c r="C586" s="11" t="inlineStr">
        <is>
          <t>Alpha Holdings Ltd</t>
        </is>
      </c>
      <c r="D586" s="11" t="inlineStr">
        <is>
          <t>Financial Svcs</t>
        </is>
      </c>
      <c r="E586" s="72" t="inlineStr">
        <is>
          <t>Oct-2024</t>
        </is>
      </c>
      <c r="F586" s="33" t="n">
        <v>373.47</v>
      </c>
      <c r="G586" s="33" t="n">
        <v>138.18</v>
      </c>
      <c r="H586" s="33" t="n">
        <v>235.29</v>
      </c>
      <c r="I586" s="73" t="n">
        <v>0.6300104426058317</v>
      </c>
      <c r="J586" s="33" t="n">
        <v>30.59</v>
      </c>
      <c r="K586" s="13" t="n">
        <v>204.7</v>
      </c>
      <c r="L586" s="73" t="n">
        <v>0.548102926607224</v>
      </c>
      <c r="M586" s="33" t="n">
        <v>26.14</v>
      </c>
      <c r="N586" s="13" t="n">
        <v>131.12</v>
      </c>
    </row>
    <row r="587" ht="14" customHeight="1">
      <c r="A587" s="23" t="n">
        <v>98</v>
      </c>
      <c r="B587" s="21" t="inlineStr">
        <is>
          <t>C0066</t>
        </is>
      </c>
      <c r="C587" s="7" t="inlineStr">
        <is>
          <t>Alpha Holdings Ltd</t>
        </is>
      </c>
      <c r="D587" s="7" t="inlineStr">
        <is>
          <t>Financial Svcs</t>
        </is>
      </c>
      <c r="E587" s="74" t="inlineStr">
        <is>
          <t>Nov-2024</t>
        </is>
      </c>
      <c r="F587" s="25" t="n">
        <v>388.41</v>
      </c>
      <c r="G587" s="25" t="n">
        <v>143.71</v>
      </c>
      <c r="H587" s="25" t="n">
        <v>244.7</v>
      </c>
      <c r="I587" s="73" t="n">
        <v>0.6300043768183105</v>
      </c>
      <c r="J587" s="25" t="n">
        <v>31.81</v>
      </c>
      <c r="K587" s="13" t="n">
        <v>212.89</v>
      </c>
      <c r="L587" s="73" t="n">
        <v>0.5481063824309363</v>
      </c>
      <c r="M587" s="25" t="n">
        <v>15.54</v>
      </c>
      <c r="N587" s="13" t="n">
        <v>145.1</v>
      </c>
    </row>
    <row r="588" ht="14" customHeight="1">
      <c r="A588" s="31" t="n">
        <v>98</v>
      </c>
      <c r="B588" s="29" t="inlineStr">
        <is>
          <t>C0066</t>
        </is>
      </c>
      <c r="C588" s="11" t="inlineStr">
        <is>
          <t>Alpha Holdings Ltd</t>
        </is>
      </c>
      <c r="D588" s="11" t="inlineStr">
        <is>
          <t>Financial Svcs</t>
        </is>
      </c>
      <c r="E588" s="72" t="inlineStr">
        <is>
          <t>Dec-2024</t>
        </is>
      </c>
      <c r="F588" s="33" t="n">
        <v>403.95</v>
      </c>
      <c r="G588" s="33" t="n">
        <v>149.46</v>
      </c>
      <c r="H588" s="33" t="n">
        <v>254.49</v>
      </c>
      <c r="I588" s="73" t="n">
        <v>0.6300037133308578</v>
      </c>
      <c r="J588" s="33" t="n">
        <v>33.08</v>
      </c>
      <c r="K588" s="13" t="n">
        <v>221.41</v>
      </c>
      <c r="L588" s="73" t="n">
        <v>0.5481123901472955</v>
      </c>
      <c r="M588" s="33" t="n">
        <v>8.08</v>
      </c>
      <c r="N588" s="13" t="n">
        <v>150.91</v>
      </c>
    </row>
    <row r="589" ht="14" customHeight="1">
      <c r="A589" s="23" t="n">
        <v>98</v>
      </c>
      <c r="B589" s="21" t="inlineStr">
        <is>
          <t>C0066</t>
        </is>
      </c>
      <c r="C589" s="7" t="inlineStr">
        <is>
          <t>Alpha Holdings Ltd</t>
        </is>
      </c>
      <c r="D589" s="7" t="inlineStr">
        <is>
          <t>Financial Svcs</t>
        </is>
      </c>
      <c r="E589" s="74" t="inlineStr">
        <is>
          <t>Jan-2025</t>
        </is>
      </c>
      <c r="F589" s="25" t="n">
        <v>420.1</v>
      </c>
      <c r="G589" s="25" t="n">
        <v>155.44</v>
      </c>
      <c r="H589" s="25" t="n">
        <v>264.66</v>
      </c>
      <c r="I589" s="73" t="n">
        <v>0.6299928588431326</v>
      </c>
      <c r="J589" s="25" t="n">
        <v>34.41</v>
      </c>
      <c r="K589" s="13" t="n">
        <v>230.25</v>
      </c>
      <c r="L589" s="73" t="n">
        <v>0.5480837895739109</v>
      </c>
      <c r="M589" s="25" t="n">
        <v>29.41</v>
      </c>
      <c r="N589" s="13" t="n">
        <v>141.18</v>
      </c>
    </row>
    <row r="590" ht="14" customHeight="1">
      <c r="A590" s="31" t="n">
        <v>98</v>
      </c>
      <c r="B590" s="29" t="inlineStr">
        <is>
          <t>C0066</t>
        </is>
      </c>
      <c r="C590" s="11" t="inlineStr">
        <is>
          <t>Alpha Holdings Ltd</t>
        </is>
      </c>
      <c r="D590" s="11" t="inlineStr">
        <is>
          <t>Financial Svcs</t>
        </is>
      </c>
      <c r="E590" s="72" t="inlineStr">
        <is>
          <t>Feb-2025</t>
        </is>
      </c>
      <c r="F590" s="33" t="n">
        <v>436.91</v>
      </c>
      <c r="G590" s="33" t="n">
        <v>161.66</v>
      </c>
      <c r="H590" s="33" t="n">
        <v>275.25</v>
      </c>
      <c r="I590" s="73" t="n">
        <v>0.6299924469570392</v>
      </c>
      <c r="J590" s="33" t="n">
        <v>35.78</v>
      </c>
      <c r="K590" s="13" t="n">
        <v>239.47</v>
      </c>
      <c r="L590" s="73" t="n">
        <v>0.5480991508548672</v>
      </c>
      <c r="M590" s="33" t="n">
        <v>8.74</v>
      </c>
      <c r="N590" s="13" t="n">
        <v>166.49</v>
      </c>
    </row>
    <row r="591" ht="14" customHeight="1">
      <c r="A591" s="23" t="n">
        <v>98</v>
      </c>
      <c r="B591" s="21" t="inlineStr">
        <is>
          <t>C0066</t>
        </is>
      </c>
      <c r="C591" s="7" t="inlineStr">
        <is>
          <t>Alpha Holdings Ltd</t>
        </is>
      </c>
      <c r="D591" s="7" t="inlineStr">
        <is>
          <t>Financial Svcs</t>
        </is>
      </c>
      <c r="E591" s="74" t="inlineStr">
        <is>
          <t>Mar-2025</t>
        </is>
      </c>
      <c r="F591" s="25" t="n">
        <v>454.38</v>
      </c>
      <c r="G591" s="25" t="n">
        <v>168.12</v>
      </c>
      <c r="H591" s="25" t="n">
        <v>286.26</v>
      </c>
      <c r="I591" s="73" t="n">
        <v>0.6300013204806549</v>
      </c>
      <c r="J591" s="25" t="n">
        <v>37.21</v>
      </c>
      <c r="K591" s="13" t="n">
        <v>249.05</v>
      </c>
      <c r="L591" s="73" t="n">
        <v>0.5481095118623179</v>
      </c>
      <c r="M591" s="25" t="n">
        <v>18.18</v>
      </c>
      <c r="N591" s="13" t="n">
        <v>169.75</v>
      </c>
    </row>
    <row r="592" ht="14" customHeight="1">
      <c r="A592" s="31" t="n">
        <v>99</v>
      </c>
      <c r="B592" s="29" t="inlineStr">
        <is>
          <t>C0088</t>
        </is>
      </c>
      <c r="C592" s="11" t="inlineStr">
        <is>
          <t>Gaia Med Ltd</t>
        </is>
      </c>
      <c r="D592" s="11" t="inlineStr">
        <is>
          <t>Healthcare</t>
        </is>
      </c>
      <c r="E592" s="72" t="inlineStr">
        <is>
          <t>Oct-2024</t>
        </is>
      </c>
      <c r="F592" s="33" t="n">
        <v>285.98</v>
      </c>
      <c r="G592" s="33" t="n">
        <v>231.64</v>
      </c>
      <c r="H592" s="33" t="n">
        <v>54.34</v>
      </c>
      <c r="I592" s="32" t="n">
        <v>0.1900132876424925</v>
      </c>
      <c r="J592" s="33" t="n">
        <v>22.28</v>
      </c>
      <c r="K592" s="13" t="n">
        <v>32.06</v>
      </c>
      <c r="L592" s="73" t="n">
        <v>0.112105741660256</v>
      </c>
      <c r="M592" s="33" t="n">
        <v>11.44</v>
      </c>
      <c r="N592" s="13" t="n">
        <v>11.17</v>
      </c>
    </row>
    <row r="593" ht="14" customHeight="1">
      <c r="A593" s="23" t="n">
        <v>99</v>
      </c>
      <c r="B593" s="21" t="inlineStr">
        <is>
          <t>C0088</t>
        </is>
      </c>
      <c r="C593" s="7" t="inlineStr">
        <is>
          <t>Gaia Med Ltd</t>
        </is>
      </c>
      <c r="D593" s="7" t="inlineStr">
        <is>
          <t>Healthcare</t>
        </is>
      </c>
      <c r="E593" s="74" t="inlineStr">
        <is>
          <t>Nov-2024</t>
        </is>
      </c>
      <c r="F593" s="25" t="n">
        <v>297.42</v>
      </c>
      <c r="G593" s="25" t="n">
        <v>240.91</v>
      </c>
      <c r="H593" s="25" t="n">
        <v>56.51</v>
      </c>
      <c r="I593" s="24" t="n">
        <v>0.1900006724497344</v>
      </c>
      <c r="J593" s="25" t="n">
        <v>23.17</v>
      </c>
      <c r="K593" s="13" t="n">
        <v>33.34</v>
      </c>
      <c r="L593" s="73" t="n">
        <v>0.1120973707215386</v>
      </c>
      <c r="M593" s="25" t="n">
        <v>8.92</v>
      </c>
      <c r="N593" s="13" t="n">
        <v>9.390000000000001</v>
      </c>
    </row>
    <row r="594" ht="14" customHeight="1">
      <c r="A594" s="31" t="n">
        <v>99</v>
      </c>
      <c r="B594" s="29" t="inlineStr">
        <is>
          <t>C0088</t>
        </is>
      </c>
      <c r="C594" s="11" t="inlineStr">
        <is>
          <t>Gaia Med Ltd</t>
        </is>
      </c>
      <c r="D594" s="11" t="inlineStr">
        <is>
          <t>Healthcare</t>
        </is>
      </c>
      <c r="E594" s="72" t="inlineStr">
        <is>
          <t>Dec-2024</t>
        </is>
      </c>
      <c r="F594" s="33" t="n">
        <v>309.32</v>
      </c>
      <c r="G594" s="33" t="n">
        <v>250.55</v>
      </c>
      <c r="H594" s="33" t="n">
        <v>58.77</v>
      </c>
      <c r="I594" s="32" t="n">
        <v>0.1899974136816242</v>
      </c>
      <c r="J594" s="33" t="n">
        <v>24.1</v>
      </c>
      <c r="K594" s="13" t="n">
        <v>34.67</v>
      </c>
      <c r="L594" s="73" t="n">
        <v>0.1120845726108884</v>
      </c>
      <c r="M594" s="33" t="n">
        <v>24.75</v>
      </c>
      <c r="N594" s="13" t="n">
        <v>0.48</v>
      </c>
    </row>
    <row r="595" ht="14" customHeight="1">
      <c r="A595" s="23" t="n">
        <v>99</v>
      </c>
      <c r="B595" s="21" t="inlineStr">
        <is>
          <t>C0088</t>
        </is>
      </c>
      <c r="C595" s="7" t="inlineStr">
        <is>
          <t>Gaia Med Ltd</t>
        </is>
      </c>
      <c r="D595" s="7" t="inlineStr">
        <is>
          <t>Healthcare</t>
        </is>
      </c>
      <c r="E595" s="74" t="inlineStr">
        <is>
          <t>Jan-2025</t>
        </is>
      </c>
      <c r="F595" s="25" t="n">
        <v>321.69</v>
      </c>
      <c r="G595" s="25" t="n">
        <v>260.57</v>
      </c>
      <c r="H595" s="25" t="n">
        <v>61.12</v>
      </c>
      <c r="I595" s="24" t="n">
        <v>0.1899965805589232</v>
      </c>
      <c r="J595" s="25" t="n">
        <v>25.06</v>
      </c>
      <c r="K595" s="13" t="n">
        <v>36.06</v>
      </c>
      <c r="L595" s="73" t="n">
        <v>0.112095495663527</v>
      </c>
      <c r="M595" s="25" t="n">
        <v>16.08</v>
      </c>
      <c r="N595" s="13" t="n">
        <v>10.16</v>
      </c>
    </row>
    <row r="596" ht="14" customHeight="1">
      <c r="A596" s="31" t="n">
        <v>99</v>
      </c>
      <c r="B596" s="29" t="inlineStr">
        <is>
          <t>C0088</t>
        </is>
      </c>
      <c r="C596" s="11" t="inlineStr">
        <is>
          <t>Gaia Med Ltd</t>
        </is>
      </c>
      <c r="D596" s="11" t="inlineStr">
        <is>
          <t>Healthcare</t>
        </is>
      </c>
      <c r="E596" s="72" t="inlineStr">
        <is>
          <t>Feb-2025</t>
        </is>
      </c>
      <c r="F596" s="33" t="n">
        <v>334.56</v>
      </c>
      <c r="G596" s="33" t="n">
        <v>270.99</v>
      </c>
      <c r="H596" s="33" t="n">
        <v>63.57</v>
      </c>
      <c r="I596" s="32" t="n">
        <v>0.1900107604017217</v>
      </c>
      <c r="J596" s="33" t="n">
        <v>26.06</v>
      </c>
      <c r="K596" s="13" t="n">
        <v>37.51</v>
      </c>
      <c r="L596" s="73" t="n">
        <v>0.1121174079387853</v>
      </c>
      <c r="M596" s="33" t="n">
        <v>26.76</v>
      </c>
      <c r="N596" s="13" t="n">
        <v>3.05</v>
      </c>
    </row>
    <row r="597" ht="14" customHeight="1">
      <c r="A597" s="23" t="n">
        <v>99</v>
      </c>
      <c r="B597" s="21" t="inlineStr">
        <is>
          <t>C0088</t>
        </is>
      </c>
      <c r="C597" s="7" t="inlineStr">
        <is>
          <t>Gaia Med Ltd</t>
        </is>
      </c>
      <c r="D597" s="7" t="inlineStr">
        <is>
          <t>Healthcare</t>
        </is>
      </c>
      <c r="E597" s="74" t="inlineStr">
        <is>
          <t>Mar-2025</t>
        </is>
      </c>
      <c r="F597" s="25" t="n">
        <v>347.94</v>
      </c>
      <c r="G597" s="25" t="n">
        <v>281.83</v>
      </c>
      <c r="H597" s="25" t="n">
        <v>66.11</v>
      </c>
      <c r="I597" s="24" t="n">
        <v>0.1900040236822441</v>
      </c>
      <c r="J597" s="25" t="n">
        <v>27.11</v>
      </c>
      <c r="K597" s="13" t="n">
        <v>39</v>
      </c>
      <c r="L597" s="73" t="n">
        <v>0.1120882910846698</v>
      </c>
      <c r="M597" s="25" t="n">
        <v>10.44</v>
      </c>
      <c r="N597" s="13" t="n">
        <v>13.59</v>
      </c>
    </row>
    <row r="598" ht="14" customHeight="1">
      <c r="A598" s="31" t="n">
        <v>100</v>
      </c>
      <c r="B598" s="29" t="inlineStr">
        <is>
          <t>C0065</t>
        </is>
      </c>
      <c r="C598" s="11" t="inlineStr">
        <is>
          <t>Nitro Agri Ltd</t>
        </is>
      </c>
      <c r="D598" s="11" t="inlineStr">
        <is>
          <t>Technology</t>
        </is>
      </c>
      <c r="E598" s="72" t="inlineStr">
        <is>
          <t>Oct-2024</t>
        </is>
      </c>
      <c r="F598" s="33" t="n">
        <v>285.52</v>
      </c>
      <c r="G598" s="33" t="n">
        <v>105.64</v>
      </c>
      <c r="H598" s="33" t="n">
        <v>179.88</v>
      </c>
      <c r="I598" s="73" t="n">
        <v>0.6300084057158868</v>
      </c>
      <c r="J598" s="33" t="n">
        <v>19.79</v>
      </c>
      <c r="K598" s="13" t="n">
        <v>160.09</v>
      </c>
      <c r="L598" s="73" t="n">
        <v>0.5606962734659569</v>
      </c>
      <c r="M598" s="33" t="n">
        <v>11.42</v>
      </c>
      <c r="N598" s="13" t="n">
        <v>109.36</v>
      </c>
    </row>
    <row r="599" ht="14" customHeight="1">
      <c r="A599" s="23" t="n">
        <v>100</v>
      </c>
      <c r="B599" s="21" t="inlineStr">
        <is>
          <t>C0065</t>
        </is>
      </c>
      <c r="C599" s="7" t="inlineStr">
        <is>
          <t>Nitro Agri Ltd</t>
        </is>
      </c>
      <c r="D599" s="7" t="inlineStr">
        <is>
          <t>Technology</t>
        </is>
      </c>
      <c r="E599" s="74" t="inlineStr">
        <is>
          <t>Nov-2024</t>
        </is>
      </c>
      <c r="F599" s="25" t="n">
        <v>291.23</v>
      </c>
      <c r="G599" s="25" t="n">
        <v>107.76</v>
      </c>
      <c r="H599" s="25" t="n">
        <v>183.47</v>
      </c>
      <c r="I599" s="73" t="n">
        <v>0.6299831748102873</v>
      </c>
      <c r="J599" s="25" t="n">
        <v>20.18</v>
      </c>
      <c r="K599" s="13" t="n">
        <v>163.29</v>
      </c>
      <c r="L599" s="73" t="n">
        <v>0.5606908628918723</v>
      </c>
      <c r="M599" s="25" t="n">
        <v>5.82</v>
      </c>
      <c r="N599" s="13" t="n">
        <v>113.74</v>
      </c>
    </row>
    <row r="600" ht="14" customHeight="1">
      <c r="A600" s="31" t="n">
        <v>100</v>
      </c>
      <c r="B600" s="29" t="inlineStr">
        <is>
          <t>C0065</t>
        </is>
      </c>
      <c r="C600" s="11" t="inlineStr">
        <is>
          <t>Nitro Agri Ltd</t>
        </is>
      </c>
      <c r="D600" s="11" t="inlineStr">
        <is>
          <t>Technology</t>
        </is>
      </c>
      <c r="E600" s="72" t="inlineStr">
        <is>
          <t>Dec-2024</t>
        </is>
      </c>
      <c r="F600" s="33" t="n">
        <v>297.06</v>
      </c>
      <c r="G600" s="33" t="n">
        <v>109.91</v>
      </c>
      <c r="H600" s="33" t="n">
        <v>187.15</v>
      </c>
      <c r="I600" s="73" t="n">
        <v>0.6300074059112637</v>
      </c>
      <c r="J600" s="33" t="n">
        <v>20.59</v>
      </c>
      <c r="K600" s="13" t="n">
        <v>166.56</v>
      </c>
      <c r="L600" s="73" t="n">
        <v>0.5606948091294688</v>
      </c>
      <c r="M600" s="33" t="n">
        <v>8.91</v>
      </c>
      <c r="N600" s="13" t="n">
        <v>113.78</v>
      </c>
    </row>
    <row r="601" ht="14" customHeight="1">
      <c r="A601" s="23" t="n">
        <v>100</v>
      </c>
      <c r="B601" s="21" t="inlineStr">
        <is>
          <t>C0065</t>
        </is>
      </c>
      <c r="C601" s="7" t="inlineStr">
        <is>
          <t>Nitro Agri Ltd</t>
        </is>
      </c>
      <c r="D601" s="7" t="inlineStr">
        <is>
          <t>Technology</t>
        </is>
      </c>
      <c r="E601" s="74" t="inlineStr">
        <is>
          <t>Jan-2025</t>
        </is>
      </c>
      <c r="F601" s="25" t="n">
        <v>303</v>
      </c>
      <c r="G601" s="25" t="n">
        <v>112.11</v>
      </c>
      <c r="H601" s="25" t="n">
        <v>190.89</v>
      </c>
      <c r="I601" s="73" t="n">
        <v>0.63</v>
      </c>
      <c r="J601" s="25" t="n">
        <v>21</v>
      </c>
      <c r="K601" s="13" t="n">
        <v>169.89</v>
      </c>
      <c r="L601" s="73" t="n">
        <v>0.5606930693069306</v>
      </c>
      <c r="M601" s="25" t="n">
        <v>9.09</v>
      </c>
      <c r="N601" s="13" t="n">
        <v>113.78</v>
      </c>
    </row>
    <row r="602" ht="14" customHeight="1">
      <c r="A602" s="31" t="n">
        <v>100</v>
      </c>
      <c r="B602" s="29" t="inlineStr">
        <is>
          <t>C0065</t>
        </is>
      </c>
      <c r="C602" s="11" t="inlineStr">
        <is>
          <t>Nitro Agri Ltd</t>
        </is>
      </c>
      <c r="D602" s="11" t="inlineStr">
        <is>
          <t>Technology</t>
        </is>
      </c>
      <c r="E602" s="72" t="inlineStr">
        <is>
          <t>Feb-2025</t>
        </is>
      </c>
      <c r="F602" s="33" t="n">
        <v>309.06</v>
      </c>
      <c r="G602" s="33" t="n">
        <v>114.35</v>
      </c>
      <c r="H602" s="33" t="n">
        <v>194.71</v>
      </c>
      <c r="I602" s="73" t="n">
        <v>0.6300071183588948</v>
      </c>
      <c r="J602" s="33" t="n">
        <v>21.42</v>
      </c>
      <c r="K602" s="13" t="n">
        <v>173.29</v>
      </c>
      <c r="L602" s="73" t="n">
        <v>0.5607001876658254</v>
      </c>
      <c r="M602" s="33" t="n">
        <v>21.63</v>
      </c>
      <c r="N602" s="13" t="n">
        <v>111.43</v>
      </c>
    </row>
    <row r="603" ht="14" customHeight="1">
      <c r="A603" s="23" t="n">
        <v>100</v>
      </c>
      <c r="B603" s="21" t="inlineStr">
        <is>
          <t>C0065</t>
        </is>
      </c>
      <c r="C603" s="7" t="inlineStr">
        <is>
          <t>Nitro Agri Ltd</t>
        </is>
      </c>
      <c r="D603" s="7" t="inlineStr">
        <is>
          <t>Technology</t>
        </is>
      </c>
      <c r="E603" s="74" t="inlineStr">
        <is>
          <t>Mar-2025</t>
        </is>
      </c>
      <c r="F603" s="25" t="n">
        <v>315.24</v>
      </c>
      <c r="G603" s="25" t="n">
        <v>116.64</v>
      </c>
      <c r="H603" s="25" t="n">
        <v>198.6</v>
      </c>
      <c r="I603" s="73" t="n">
        <v>0.6299961933764751</v>
      </c>
      <c r="J603" s="25" t="n">
        <v>21.85</v>
      </c>
      <c r="K603" s="13" t="n">
        <v>176.75</v>
      </c>
      <c r="L603" s="73" t="n">
        <v>0.5606839233599796</v>
      </c>
      <c r="M603" s="25" t="n">
        <v>6.3</v>
      </c>
      <c r="N603" s="13" t="n">
        <v>123.11</v>
      </c>
    </row>
    <row r="604" ht="14" customHeight="1">
      <c r="A604" s="31" t="n">
        <v>101</v>
      </c>
      <c r="B604" s="29" t="inlineStr">
        <is>
          <t>C0052</t>
        </is>
      </c>
      <c r="C604" s="11" t="inlineStr">
        <is>
          <t>Ivy Realty Pvt Ltd</t>
        </is>
      </c>
      <c r="D604" s="11" t="inlineStr">
        <is>
          <t>Financial Svcs</t>
        </is>
      </c>
      <c r="E604" s="72" t="inlineStr">
        <is>
          <t>Oct-2024</t>
        </is>
      </c>
      <c r="F604" s="33" t="n">
        <v>344.23</v>
      </c>
      <c r="G604" s="33" t="n">
        <v>258.17</v>
      </c>
      <c r="H604" s="33" t="n">
        <v>86.06</v>
      </c>
      <c r="I604" s="32" t="n">
        <v>0.2500072625860617</v>
      </c>
      <c r="J604" s="33" t="n">
        <v>43.89</v>
      </c>
      <c r="K604" s="13" t="n">
        <v>42.17</v>
      </c>
      <c r="L604" s="73" t="n">
        <v>0.122505301687825</v>
      </c>
      <c r="M604" s="33" t="n">
        <v>6.88</v>
      </c>
      <c r="N604" s="13" t="n">
        <v>21.31</v>
      </c>
    </row>
    <row r="605" ht="14" customHeight="1">
      <c r="A605" s="23" t="n">
        <v>101</v>
      </c>
      <c r="B605" s="21" t="inlineStr">
        <is>
          <t>C0052</t>
        </is>
      </c>
      <c r="C605" s="7" t="inlineStr">
        <is>
          <t>Ivy Realty Pvt Ltd</t>
        </is>
      </c>
      <c r="D605" s="7" t="inlineStr">
        <is>
          <t>Financial Svcs</t>
        </is>
      </c>
      <c r="E605" s="74" t="inlineStr">
        <is>
          <t>Nov-2024</t>
        </is>
      </c>
      <c r="F605" s="25" t="n">
        <v>358</v>
      </c>
      <c r="G605" s="25" t="n">
        <v>268.5</v>
      </c>
      <c r="H605" s="25" t="n">
        <v>89.5</v>
      </c>
      <c r="I605" s="24" t="n">
        <v>0.25</v>
      </c>
      <c r="J605" s="25" t="n">
        <v>45.65</v>
      </c>
      <c r="K605" s="13" t="n">
        <v>43.85</v>
      </c>
      <c r="L605" s="73" t="n">
        <v>0.1224860335195531</v>
      </c>
      <c r="M605" s="25" t="n">
        <v>17.9</v>
      </c>
      <c r="N605" s="13" t="n">
        <v>11.41</v>
      </c>
    </row>
    <row r="606" ht="14" customHeight="1">
      <c r="A606" s="31" t="n">
        <v>101</v>
      </c>
      <c r="B606" s="29" t="inlineStr">
        <is>
          <t>C0052</t>
        </is>
      </c>
      <c r="C606" s="11" t="inlineStr">
        <is>
          <t>Ivy Realty Pvt Ltd</t>
        </is>
      </c>
      <c r="D606" s="11" t="inlineStr">
        <is>
          <t>Financial Svcs</t>
        </is>
      </c>
      <c r="E606" s="72" t="inlineStr">
        <is>
          <t>Dec-2024</t>
        </is>
      </c>
      <c r="F606" s="33" t="n">
        <v>372.32</v>
      </c>
      <c r="G606" s="33" t="n">
        <v>279.24</v>
      </c>
      <c r="H606" s="33" t="n">
        <v>93.08</v>
      </c>
      <c r="I606" s="32" t="n">
        <v>0.25</v>
      </c>
      <c r="J606" s="33" t="n">
        <v>47.47</v>
      </c>
      <c r="K606" s="13" t="n">
        <v>45.61</v>
      </c>
      <c r="L606" s="73" t="n">
        <v>0.1225021486892995</v>
      </c>
      <c r="M606" s="33" t="n">
        <v>7.45</v>
      </c>
      <c r="N606" s="13" t="n">
        <v>23.03</v>
      </c>
    </row>
    <row r="607" ht="14" customHeight="1">
      <c r="A607" s="23" t="n">
        <v>101</v>
      </c>
      <c r="B607" s="21" t="inlineStr">
        <is>
          <t>C0052</t>
        </is>
      </c>
      <c r="C607" s="7" t="inlineStr">
        <is>
          <t>Ivy Realty Pvt Ltd</t>
        </is>
      </c>
      <c r="D607" s="7" t="inlineStr">
        <is>
          <t>Financial Svcs</t>
        </is>
      </c>
      <c r="E607" s="74" t="inlineStr">
        <is>
          <t>Jan-2025</t>
        </is>
      </c>
      <c r="F607" s="25" t="n">
        <v>387.21</v>
      </c>
      <c r="G607" s="25" t="n">
        <v>290.41</v>
      </c>
      <c r="H607" s="25" t="n">
        <v>96.8</v>
      </c>
      <c r="I607" s="24" t="n">
        <v>0.2499935435551768</v>
      </c>
      <c r="J607" s="25" t="n">
        <v>49.37</v>
      </c>
      <c r="K607" s="13" t="n">
        <v>47.43</v>
      </c>
      <c r="L607" s="73" t="n">
        <v>0.1224916711861781</v>
      </c>
      <c r="M607" s="25" t="n">
        <v>11.62</v>
      </c>
      <c r="N607" s="13" t="n">
        <v>15.24</v>
      </c>
    </row>
    <row r="608" ht="14" customHeight="1">
      <c r="A608" s="31" t="n">
        <v>101</v>
      </c>
      <c r="B608" s="29" t="inlineStr">
        <is>
          <t>C0052</t>
        </is>
      </c>
      <c r="C608" s="11" t="inlineStr">
        <is>
          <t>Ivy Realty Pvt Ltd</t>
        </is>
      </c>
      <c r="D608" s="11" t="inlineStr">
        <is>
          <t>Financial Svcs</t>
        </is>
      </c>
      <c r="E608" s="72" t="inlineStr">
        <is>
          <t>Feb-2025</t>
        </is>
      </c>
      <c r="F608" s="33" t="n">
        <v>402.7</v>
      </c>
      <c r="G608" s="33" t="n">
        <v>302.02</v>
      </c>
      <c r="H608" s="33" t="n">
        <v>100.68</v>
      </c>
      <c r="I608" s="32" t="n">
        <v>0.2500124161907127</v>
      </c>
      <c r="J608" s="33" t="n">
        <v>51.35</v>
      </c>
      <c r="K608" s="13" t="n">
        <v>49.33</v>
      </c>
      <c r="L608" s="73" t="n">
        <v>0.1224981375713931</v>
      </c>
      <c r="M608" s="33" t="n">
        <v>16.11</v>
      </c>
      <c r="N608" s="13" t="n">
        <v>15.85</v>
      </c>
    </row>
    <row r="609" ht="14" customHeight="1">
      <c r="A609" s="23" t="n">
        <v>101</v>
      </c>
      <c r="B609" s="21" t="inlineStr">
        <is>
          <t>C0052</t>
        </is>
      </c>
      <c r="C609" s="7" t="inlineStr">
        <is>
          <t>Ivy Realty Pvt Ltd</t>
        </is>
      </c>
      <c r="D609" s="7" t="inlineStr">
        <is>
          <t>Financial Svcs</t>
        </is>
      </c>
      <c r="E609" s="74" t="inlineStr">
        <is>
          <t>Mar-2025</t>
        </is>
      </c>
      <c r="F609" s="25" t="n">
        <v>418.81</v>
      </c>
      <c r="G609" s="25" t="n">
        <v>314.11</v>
      </c>
      <c r="H609" s="25" t="n">
        <v>104.7</v>
      </c>
      <c r="I609" s="24" t="n">
        <v>0.2499940307060481</v>
      </c>
      <c r="J609" s="25" t="n">
        <v>53.4</v>
      </c>
      <c r="K609" s="13" t="n">
        <v>51.3</v>
      </c>
      <c r="L609" s="73" t="n">
        <v>0.1224899118932213</v>
      </c>
      <c r="M609" s="25" t="n">
        <v>8.380000000000001</v>
      </c>
      <c r="N609" s="13" t="n">
        <v>22.77</v>
      </c>
    </row>
    <row r="610" ht="14" customHeight="1">
      <c r="A610" s="31" t="n">
        <v>102</v>
      </c>
      <c r="B610" s="29" t="inlineStr">
        <is>
          <t>C0071</t>
        </is>
      </c>
      <c r="C610" s="11" t="inlineStr">
        <is>
          <t>Epoch Dynamics Pvt Ltd</t>
        </is>
      </c>
      <c r="D610" s="11" t="inlineStr">
        <is>
          <t>Financial Svcs</t>
        </is>
      </c>
      <c r="E610" s="72" t="inlineStr">
        <is>
          <t>Oct-2024</t>
        </is>
      </c>
      <c r="F610" s="33" t="n">
        <v>537.38</v>
      </c>
      <c r="G610" s="33" t="n">
        <v>370.79</v>
      </c>
      <c r="H610" s="33" t="n">
        <v>166.59</v>
      </c>
      <c r="I610" s="32" t="n">
        <v>0.3100040939372511</v>
      </c>
      <c r="J610" s="33" t="n">
        <v>23.32</v>
      </c>
      <c r="K610" s="13" t="n">
        <v>143.27</v>
      </c>
      <c r="L610" s="73" t="n">
        <v>0.2666083590755146</v>
      </c>
      <c r="M610" s="33" t="n">
        <v>21.5</v>
      </c>
      <c r="N610" s="13" t="n">
        <v>83.27</v>
      </c>
    </row>
    <row r="611" ht="14" customHeight="1">
      <c r="A611" s="23" t="n">
        <v>102</v>
      </c>
      <c r="B611" s="21" t="inlineStr">
        <is>
          <t>C0071</t>
        </is>
      </c>
      <c r="C611" s="7" t="inlineStr">
        <is>
          <t>Epoch Dynamics Pvt Ltd</t>
        </is>
      </c>
      <c r="D611" s="7" t="inlineStr">
        <is>
          <t>Financial Svcs</t>
        </is>
      </c>
      <c r="E611" s="74" t="inlineStr">
        <is>
          <t>Nov-2024</t>
        </is>
      </c>
      <c r="F611" s="25" t="n">
        <v>558.88</v>
      </c>
      <c r="G611" s="25" t="n">
        <v>385.63</v>
      </c>
      <c r="H611" s="25" t="n">
        <v>173.25</v>
      </c>
      <c r="I611" s="24" t="n">
        <v>0.3099949899799599</v>
      </c>
      <c r="J611" s="25" t="n">
        <v>24.26</v>
      </c>
      <c r="K611" s="13" t="n">
        <v>148.99</v>
      </c>
      <c r="L611" s="73" t="n">
        <v>0.2665867449184083</v>
      </c>
      <c r="M611" s="25" t="n">
        <v>33.53</v>
      </c>
      <c r="N611" s="13" t="n">
        <v>74.02</v>
      </c>
    </row>
    <row r="612" ht="14" customHeight="1">
      <c r="A612" s="31" t="n">
        <v>102</v>
      </c>
      <c r="B612" s="29" t="inlineStr">
        <is>
          <t>C0071</t>
        </is>
      </c>
      <c r="C612" s="11" t="inlineStr">
        <is>
          <t>Epoch Dynamics Pvt Ltd</t>
        </is>
      </c>
      <c r="D612" s="11" t="inlineStr">
        <is>
          <t>Financial Svcs</t>
        </is>
      </c>
      <c r="E612" s="72" t="inlineStr">
        <is>
          <t>Dec-2024</t>
        </is>
      </c>
      <c r="F612" s="33" t="n">
        <v>581.23</v>
      </c>
      <c r="G612" s="33" t="n">
        <v>401.05</v>
      </c>
      <c r="H612" s="33" t="n">
        <v>180.18</v>
      </c>
      <c r="I612" s="32" t="n">
        <v>0.3099977633639007</v>
      </c>
      <c r="J612" s="33" t="n">
        <v>25.23</v>
      </c>
      <c r="K612" s="13" t="n">
        <v>154.95</v>
      </c>
      <c r="L612" s="73" t="n">
        <v>0.2665898181442802</v>
      </c>
      <c r="M612" s="33" t="n">
        <v>34.87</v>
      </c>
      <c r="N612" s="13" t="n">
        <v>81.34999999999999</v>
      </c>
    </row>
    <row r="613" ht="14" customHeight="1">
      <c r="A613" s="23" t="n">
        <v>102</v>
      </c>
      <c r="B613" s="21" t="inlineStr">
        <is>
          <t>C0071</t>
        </is>
      </c>
      <c r="C613" s="7" t="inlineStr">
        <is>
          <t>Epoch Dynamics Pvt Ltd</t>
        </is>
      </c>
      <c r="D613" s="7" t="inlineStr">
        <is>
          <t>Financial Svcs</t>
        </is>
      </c>
      <c r="E613" s="74" t="inlineStr">
        <is>
          <t>Jan-2025</t>
        </is>
      </c>
      <c r="F613" s="25" t="n">
        <v>604.48</v>
      </c>
      <c r="G613" s="25" t="n">
        <v>417.09</v>
      </c>
      <c r="H613" s="25" t="n">
        <v>187.39</v>
      </c>
      <c r="I613" s="24" t="n">
        <v>0.3100019851773425</v>
      </c>
      <c r="J613" s="25" t="n">
        <v>26.23</v>
      </c>
      <c r="K613" s="13" t="n">
        <v>161.16</v>
      </c>
      <c r="L613" s="73" t="n">
        <v>0.2666093170989942</v>
      </c>
      <c r="M613" s="25" t="n">
        <v>36.27</v>
      </c>
      <c r="N613" s="13" t="n">
        <v>89.14</v>
      </c>
    </row>
    <row r="614" ht="14" customHeight="1">
      <c r="A614" s="31" t="n">
        <v>102</v>
      </c>
      <c r="B614" s="29" t="inlineStr">
        <is>
          <t>C0071</t>
        </is>
      </c>
      <c r="C614" s="11" t="inlineStr">
        <is>
          <t>Epoch Dynamics Pvt Ltd</t>
        </is>
      </c>
      <c r="D614" s="11" t="inlineStr">
        <is>
          <t>Financial Svcs</t>
        </is>
      </c>
      <c r="E614" s="72" t="inlineStr">
        <is>
          <t>Feb-2025</t>
        </is>
      </c>
      <c r="F614" s="33" t="n">
        <v>628.66</v>
      </c>
      <c r="G614" s="33" t="n">
        <v>433.78</v>
      </c>
      <c r="H614" s="33" t="n">
        <v>194.88</v>
      </c>
      <c r="I614" s="32" t="n">
        <v>0.3099926828492349</v>
      </c>
      <c r="J614" s="33" t="n">
        <v>27.28</v>
      </c>
      <c r="K614" s="13" t="n">
        <v>167.6</v>
      </c>
      <c r="L614" s="73" t="n">
        <v>0.2665987974421786</v>
      </c>
      <c r="M614" s="33" t="n">
        <v>50.29</v>
      </c>
      <c r="N614" s="13" t="n">
        <v>83.27</v>
      </c>
    </row>
    <row r="615" ht="14" customHeight="1">
      <c r="A615" s="23" t="n">
        <v>102</v>
      </c>
      <c r="B615" s="21" t="inlineStr">
        <is>
          <t>C0071</t>
        </is>
      </c>
      <c r="C615" s="7" t="inlineStr">
        <is>
          <t>Epoch Dynamics Pvt Ltd</t>
        </is>
      </c>
      <c r="D615" s="7" t="inlineStr">
        <is>
          <t>Financial Svcs</t>
        </is>
      </c>
      <c r="E615" s="74" t="inlineStr">
        <is>
          <t>Mar-2025</t>
        </is>
      </c>
      <c r="F615" s="25" t="n">
        <v>653.8</v>
      </c>
      <c r="G615" s="25" t="n">
        <v>451.12</v>
      </c>
      <c r="H615" s="25" t="n">
        <v>202.68</v>
      </c>
      <c r="I615" s="24" t="n">
        <v>0.3100030590394616</v>
      </c>
      <c r="J615" s="25" t="n">
        <v>28.38</v>
      </c>
      <c r="K615" s="13" t="n">
        <v>174.3</v>
      </c>
      <c r="L615" s="73" t="n">
        <v>0.2665952890792291</v>
      </c>
      <c r="M615" s="25" t="n">
        <v>32.69</v>
      </c>
      <c r="N615" s="13" t="n">
        <v>91.5</v>
      </c>
    </row>
    <row r="616" ht="14" customHeight="1">
      <c r="A616" s="31" t="n">
        <v>103</v>
      </c>
      <c r="B616" s="29" t="inlineStr">
        <is>
          <t>C0008</t>
        </is>
      </c>
      <c r="C616" s="11" t="inlineStr">
        <is>
          <t>Neon Solutions Ltd</t>
        </is>
      </c>
      <c r="D616" s="11" t="inlineStr">
        <is>
          <t>Healthcare</t>
        </is>
      </c>
      <c r="E616" s="72" t="inlineStr">
        <is>
          <t>Oct-2024</t>
        </is>
      </c>
      <c r="F616" s="33" t="n">
        <v>35</v>
      </c>
      <c r="G616" s="33" t="n">
        <v>28.7</v>
      </c>
      <c r="H616" s="33" t="n">
        <v>6.3</v>
      </c>
      <c r="I616" s="32" t="n">
        <v>0.18</v>
      </c>
      <c r="J616" s="33" t="n">
        <v>1.2</v>
      </c>
      <c r="K616" s="13" t="n">
        <v>5.1</v>
      </c>
      <c r="L616" s="73" t="n">
        <v>0.1457142857142857</v>
      </c>
      <c r="M616" s="33" t="n">
        <v>2.45</v>
      </c>
      <c r="N616" s="13" t="n">
        <v>1.46</v>
      </c>
    </row>
    <row r="617" ht="14" customHeight="1">
      <c r="A617" s="23" t="n">
        <v>103</v>
      </c>
      <c r="B617" s="21" t="inlineStr">
        <is>
          <t>C0008</t>
        </is>
      </c>
      <c r="C617" s="7" t="inlineStr">
        <is>
          <t>Neon Solutions Ltd</t>
        </is>
      </c>
      <c r="D617" s="7" t="inlineStr">
        <is>
          <t>Healthcare</t>
        </is>
      </c>
      <c r="E617" s="74" t="inlineStr">
        <is>
          <t>Nov-2024</t>
        </is>
      </c>
      <c r="F617" s="25" t="n">
        <v>35.35</v>
      </c>
      <c r="G617" s="25" t="n">
        <v>28.99</v>
      </c>
      <c r="H617" s="25" t="n">
        <v>6.36</v>
      </c>
      <c r="I617" s="24" t="n">
        <v>0.1799151343705799</v>
      </c>
      <c r="J617" s="25" t="n">
        <v>1.21</v>
      </c>
      <c r="K617" s="13" t="n">
        <v>5.15</v>
      </c>
      <c r="L617" s="73" t="n">
        <v>0.1456859971711457</v>
      </c>
      <c r="M617" s="25" t="n">
        <v>1.77</v>
      </c>
      <c r="N617" s="13" t="n">
        <v>2.27</v>
      </c>
    </row>
    <row r="618" ht="14" customHeight="1">
      <c r="A618" s="31" t="n">
        <v>103</v>
      </c>
      <c r="B618" s="29" t="inlineStr">
        <is>
          <t>C0008</t>
        </is>
      </c>
      <c r="C618" s="11" t="inlineStr">
        <is>
          <t>Neon Solutions Ltd</t>
        </is>
      </c>
      <c r="D618" s="11" t="inlineStr">
        <is>
          <t>Healthcare</t>
        </is>
      </c>
      <c r="E618" s="72" t="inlineStr">
        <is>
          <t>Dec-2024</t>
        </is>
      </c>
      <c r="F618" s="33" t="n">
        <v>35.7</v>
      </c>
      <c r="G618" s="33" t="n">
        <v>29.27</v>
      </c>
      <c r="H618" s="33" t="n">
        <v>6.43</v>
      </c>
      <c r="I618" s="32" t="n">
        <v>0.1801120448179271</v>
      </c>
      <c r="J618" s="33" t="n">
        <v>1.22</v>
      </c>
      <c r="K618" s="13" t="n">
        <v>5.21</v>
      </c>
      <c r="L618" s="73" t="n">
        <v>0.14593837535014</v>
      </c>
      <c r="M618" s="33" t="n">
        <v>1.07</v>
      </c>
      <c r="N618" s="13" t="n">
        <v>2.3</v>
      </c>
    </row>
    <row r="619" ht="14" customHeight="1">
      <c r="A619" s="23" t="n">
        <v>103</v>
      </c>
      <c r="B619" s="21" t="inlineStr">
        <is>
          <t>C0008</t>
        </is>
      </c>
      <c r="C619" s="7" t="inlineStr">
        <is>
          <t>Neon Solutions Ltd</t>
        </is>
      </c>
      <c r="D619" s="7" t="inlineStr">
        <is>
          <t>Healthcare</t>
        </is>
      </c>
      <c r="E619" s="74" t="inlineStr">
        <is>
          <t>Jan-2025</t>
        </is>
      </c>
      <c r="F619" s="25" t="n">
        <v>36.06</v>
      </c>
      <c r="G619" s="25" t="n">
        <v>29.57</v>
      </c>
      <c r="H619" s="25" t="n">
        <v>6.49</v>
      </c>
      <c r="I619" s="24" t="n">
        <v>0.1799778147531891</v>
      </c>
      <c r="J619" s="25" t="n">
        <v>1.23</v>
      </c>
      <c r="K619" s="13" t="n">
        <v>5.26</v>
      </c>
      <c r="L619" s="73" t="n">
        <v>0.1458679977814753</v>
      </c>
      <c r="M619" s="25" t="n">
        <v>2.52</v>
      </c>
      <c r="N619" s="13" t="n">
        <v>1.51</v>
      </c>
    </row>
    <row r="620" ht="14" customHeight="1">
      <c r="A620" s="31" t="n">
        <v>103</v>
      </c>
      <c r="B620" s="29" t="inlineStr">
        <is>
          <t>C0008</t>
        </is>
      </c>
      <c r="C620" s="11" t="inlineStr">
        <is>
          <t>Neon Solutions Ltd</t>
        </is>
      </c>
      <c r="D620" s="11" t="inlineStr">
        <is>
          <t>Healthcare</t>
        </is>
      </c>
      <c r="E620" s="72" t="inlineStr">
        <is>
          <t>Feb-2025</t>
        </is>
      </c>
      <c r="F620" s="33" t="n">
        <v>36.42</v>
      </c>
      <c r="G620" s="33" t="n">
        <v>29.86</v>
      </c>
      <c r="H620" s="33" t="n">
        <v>6.56</v>
      </c>
      <c r="I620" s="32" t="n">
        <v>0.1801208127402526</v>
      </c>
      <c r="J620" s="33" t="n">
        <v>1.25</v>
      </c>
      <c r="K620" s="13" t="n">
        <v>5.31</v>
      </c>
      <c r="L620" s="73" t="n">
        <v>0.1457990115321252</v>
      </c>
      <c r="M620" s="33" t="n">
        <v>0.73</v>
      </c>
      <c r="N620" s="13" t="n">
        <v>2.62</v>
      </c>
    </row>
    <row r="621" ht="14" customHeight="1">
      <c r="A621" s="23" t="n">
        <v>103</v>
      </c>
      <c r="B621" s="21" t="inlineStr">
        <is>
          <t>C0008</t>
        </is>
      </c>
      <c r="C621" s="7" t="inlineStr">
        <is>
          <t>Neon Solutions Ltd</t>
        </is>
      </c>
      <c r="D621" s="7" t="inlineStr">
        <is>
          <t>Healthcare</t>
        </is>
      </c>
      <c r="E621" s="74" t="inlineStr">
        <is>
          <t>Mar-2025</t>
        </is>
      </c>
      <c r="F621" s="25" t="n">
        <v>36.79</v>
      </c>
      <c r="G621" s="25" t="n">
        <v>30.17</v>
      </c>
      <c r="H621" s="25" t="n">
        <v>6.62</v>
      </c>
      <c r="I621" s="24" t="n">
        <v>0.1799402011416146</v>
      </c>
      <c r="J621" s="25" t="n">
        <v>1.26</v>
      </c>
      <c r="K621" s="13" t="n">
        <v>5.36</v>
      </c>
      <c r="L621" s="73" t="n">
        <v>0.1456917640663224</v>
      </c>
      <c r="M621" s="25" t="n">
        <v>1.84</v>
      </c>
      <c r="N621" s="13" t="n">
        <v>1.82</v>
      </c>
    </row>
    <row r="622" ht="14" customHeight="1">
      <c r="A622" s="31" t="n">
        <v>104</v>
      </c>
      <c r="B622" s="29" t="inlineStr">
        <is>
          <t>C0014</t>
        </is>
      </c>
      <c r="C622" s="11" t="inlineStr">
        <is>
          <t>Peak Assets Ltd</t>
        </is>
      </c>
      <c r="D622" s="11" t="inlineStr">
        <is>
          <t>Consumer &amp; Retail</t>
        </is>
      </c>
      <c r="E622" s="72" t="inlineStr">
        <is>
          <t>Oct-2024</t>
        </is>
      </c>
      <c r="F622" s="33" t="n">
        <v>74.42</v>
      </c>
      <c r="G622" s="33" t="n">
        <v>22.33</v>
      </c>
      <c r="H622" s="33" t="n">
        <v>52.09</v>
      </c>
      <c r="I622" s="73" t="n">
        <v>0.6999462510077936</v>
      </c>
      <c r="J622" s="33" t="n">
        <v>25</v>
      </c>
      <c r="K622" s="13" t="n">
        <v>27.09</v>
      </c>
      <c r="L622" s="73" t="n">
        <v>0.3640150497178178</v>
      </c>
      <c r="M622" s="33" t="n">
        <v>2.98</v>
      </c>
      <c r="N622" s="13" t="n">
        <v>16.96</v>
      </c>
    </row>
    <row r="623" ht="14" customHeight="1">
      <c r="A623" s="23" t="n">
        <v>104</v>
      </c>
      <c r="B623" s="21" t="inlineStr">
        <is>
          <t>C0014</t>
        </is>
      </c>
      <c r="C623" s="7" t="inlineStr">
        <is>
          <t>Peak Assets Ltd</t>
        </is>
      </c>
      <c r="D623" s="7" t="inlineStr">
        <is>
          <t>Consumer &amp; Retail</t>
        </is>
      </c>
      <c r="E623" s="74" t="inlineStr">
        <is>
          <t>Nov-2024</t>
        </is>
      </c>
      <c r="F623" s="25" t="n">
        <v>75.91</v>
      </c>
      <c r="G623" s="25" t="n">
        <v>22.77</v>
      </c>
      <c r="H623" s="25" t="n">
        <v>53.14</v>
      </c>
      <c r="I623" s="73" t="n">
        <v>0.7000395204847847</v>
      </c>
      <c r="J623" s="25" t="n">
        <v>25.51</v>
      </c>
      <c r="K623" s="13" t="n">
        <v>27.63</v>
      </c>
      <c r="L623" s="73" t="n">
        <v>0.363983664866289</v>
      </c>
      <c r="M623" s="25" t="n">
        <v>2.28</v>
      </c>
      <c r="N623" s="13" t="n">
        <v>16.73</v>
      </c>
    </row>
    <row r="624" ht="14" customHeight="1">
      <c r="A624" s="31" t="n">
        <v>104</v>
      </c>
      <c r="B624" s="29" t="inlineStr">
        <is>
          <t>C0014</t>
        </is>
      </c>
      <c r="C624" s="11" t="inlineStr">
        <is>
          <t>Peak Assets Ltd</t>
        </is>
      </c>
      <c r="D624" s="11" t="inlineStr">
        <is>
          <t>Consumer &amp; Retail</t>
        </is>
      </c>
      <c r="E624" s="72" t="inlineStr">
        <is>
          <t>Dec-2024</t>
        </is>
      </c>
      <c r="F624" s="33" t="n">
        <v>77.43000000000001</v>
      </c>
      <c r="G624" s="33" t="n">
        <v>23.23</v>
      </c>
      <c r="H624" s="33" t="n">
        <v>54.2</v>
      </c>
      <c r="I624" s="73" t="n">
        <v>0.6999870851091308</v>
      </c>
      <c r="J624" s="33" t="n">
        <v>26.02</v>
      </c>
      <c r="K624" s="13" t="n">
        <v>28.18</v>
      </c>
      <c r="L624" s="73" t="n">
        <v>0.3639416246932713</v>
      </c>
      <c r="M624" s="33" t="n">
        <v>4.65</v>
      </c>
      <c r="N624" s="13" t="n">
        <v>16.48</v>
      </c>
    </row>
    <row r="625" ht="14" customHeight="1">
      <c r="A625" s="23" t="n">
        <v>104</v>
      </c>
      <c r="B625" s="21" t="inlineStr">
        <is>
          <t>C0014</t>
        </is>
      </c>
      <c r="C625" s="7" t="inlineStr">
        <is>
          <t>Peak Assets Ltd</t>
        </is>
      </c>
      <c r="D625" s="7" t="inlineStr">
        <is>
          <t>Consumer &amp; Retail</t>
        </is>
      </c>
      <c r="E625" s="74" t="inlineStr">
        <is>
          <t>Jan-2025</t>
        </is>
      </c>
      <c r="F625" s="25" t="n">
        <v>78.98</v>
      </c>
      <c r="G625" s="25" t="n">
        <v>23.69</v>
      </c>
      <c r="H625" s="25" t="n">
        <v>55.29</v>
      </c>
      <c r="I625" s="73" t="n">
        <v>0.7000506457330969</v>
      </c>
      <c r="J625" s="25" t="n">
        <v>26.54</v>
      </c>
      <c r="K625" s="13" t="n">
        <v>28.75</v>
      </c>
      <c r="L625" s="73" t="n">
        <v>0.364016206634591</v>
      </c>
      <c r="M625" s="25" t="n">
        <v>3.95</v>
      </c>
      <c r="N625" s="13" t="n">
        <v>18.01</v>
      </c>
    </row>
    <row r="626" ht="14" customHeight="1">
      <c r="A626" s="31" t="n">
        <v>104</v>
      </c>
      <c r="B626" s="29" t="inlineStr">
        <is>
          <t>C0014</t>
        </is>
      </c>
      <c r="C626" s="11" t="inlineStr">
        <is>
          <t>Peak Assets Ltd</t>
        </is>
      </c>
      <c r="D626" s="11" t="inlineStr">
        <is>
          <t>Consumer &amp; Retail</t>
        </is>
      </c>
      <c r="E626" s="72" t="inlineStr">
        <is>
          <t>Feb-2025</t>
        </is>
      </c>
      <c r="F626" s="33" t="n">
        <v>80.55</v>
      </c>
      <c r="G626" s="33" t="n">
        <v>24.17</v>
      </c>
      <c r="H626" s="33" t="n">
        <v>56.38</v>
      </c>
      <c r="I626" s="73" t="n">
        <v>0.6999379267535693</v>
      </c>
      <c r="J626" s="33" t="n">
        <v>27.06</v>
      </c>
      <c r="K626" s="13" t="n">
        <v>29.32</v>
      </c>
      <c r="L626" s="73" t="n">
        <v>0.3639975170701428</v>
      </c>
      <c r="M626" s="33" t="n">
        <v>2.42</v>
      </c>
      <c r="N626" s="13" t="n">
        <v>18.36</v>
      </c>
    </row>
    <row r="627" ht="14" customHeight="1">
      <c r="A627" s="23" t="n">
        <v>104</v>
      </c>
      <c r="B627" s="21" t="inlineStr">
        <is>
          <t>C0014</t>
        </is>
      </c>
      <c r="C627" s="7" t="inlineStr">
        <is>
          <t>Peak Assets Ltd</t>
        </is>
      </c>
      <c r="D627" s="7" t="inlineStr">
        <is>
          <t>Consumer &amp; Retail</t>
        </is>
      </c>
      <c r="E627" s="74" t="inlineStr">
        <is>
          <t>Mar-2025</t>
        </is>
      </c>
      <c r="F627" s="25" t="n">
        <v>82.17</v>
      </c>
      <c r="G627" s="25" t="n">
        <v>24.65</v>
      </c>
      <c r="H627" s="25" t="n">
        <v>57.52</v>
      </c>
      <c r="I627" s="73" t="n">
        <v>0.700012169891688</v>
      </c>
      <c r="J627" s="25" t="n">
        <v>27.61</v>
      </c>
      <c r="K627" s="13" t="n">
        <v>29.91</v>
      </c>
      <c r="L627" s="73" t="n">
        <v>0.3640014603870025</v>
      </c>
      <c r="M627" s="25" t="n">
        <v>4.93</v>
      </c>
      <c r="N627" s="13" t="n">
        <v>16.27</v>
      </c>
    </row>
    <row r="628" ht="14" customHeight="1">
      <c r="A628" s="31" t="n">
        <v>105</v>
      </c>
      <c r="B628" s="29" t="inlineStr">
        <is>
          <t>C0108</t>
        </is>
      </c>
      <c r="C628" s="11" t="inlineStr">
        <is>
          <t>Warp Partners Ltd</t>
        </is>
      </c>
      <c r="D628" s="11" t="inlineStr">
        <is>
          <t>Financial Svcs</t>
        </is>
      </c>
      <c r="E628" s="72" t="inlineStr">
        <is>
          <t>Oct-2024</t>
        </is>
      </c>
      <c r="F628" s="33" t="n">
        <v>87.17</v>
      </c>
      <c r="G628" s="33" t="n">
        <v>23.54</v>
      </c>
      <c r="H628" s="33" t="n">
        <v>63.63</v>
      </c>
      <c r="I628" s="73" t="n">
        <v>0.7299529654697717</v>
      </c>
      <c r="J628" s="33" t="n">
        <v>29.91</v>
      </c>
      <c r="K628" s="13" t="n">
        <v>33.72</v>
      </c>
      <c r="L628" s="73" t="n">
        <v>0.3868303315360789</v>
      </c>
      <c r="M628" s="33" t="n">
        <v>6.1</v>
      </c>
      <c r="N628" s="13" t="n">
        <v>19.41</v>
      </c>
    </row>
    <row r="629" ht="14" customHeight="1">
      <c r="A629" s="23" t="n">
        <v>105</v>
      </c>
      <c r="B629" s="21" t="inlineStr">
        <is>
          <t>C0108</t>
        </is>
      </c>
      <c r="C629" s="7" t="inlineStr">
        <is>
          <t>Warp Partners Ltd</t>
        </is>
      </c>
      <c r="D629" s="7" t="inlineStr">
        <is>
          <t>Financial Svcs</t>
        </is>
      </c>
      <c r="E629" s="74" t="inlineStr">
        <is>
          <t>Nov-2024</t>
        </is>
      </c>
      <c r="F629" s="25" t="n">
        <v>90.66</v>
      </c>
      <c r="G629" s="25" t="n">
        <v>24.48</v>
      </c>
      <c r="H629" s="25" t="n">
        <v>66.18000000000001</v>
      </c>
      <c r="I629" s="73" t="n">
        <v>0.7299801455989412</v>
      </c>
      <c r="J629" s="25" t="n">
        <v>31.1</v>
      </c>
      <c r="K629" s="13" t="n">
        <v>35.08</v>
      </c>
      <c r="L629" s="73" t="n">
        <v>0.3869402161923671</v>
      </c>
      <c r="M629" s="25" t="n">
        <v>2.72</v>
      </c>
      <c r="N629" s="13" t="n">
        <v>22.91</v>
      </c>
    </row>
    <row r="630" ht="14" customHeight="1">
      <c r="A630" s="31" t="n">
        <v>105</v>
      </c>
      <c r="B630" s="29" t="inlineStr">
        <is>
          <t>C0108</t>
        </is>
      </c>
      <c r="C630" s="11" t="inlineStr">
        <is>
          <t>Warp Partners Ltd</t>
        </is>
      </c>
      <c r="D630" s="11" t="inlineStr">
        <is>
          <t>Financial Svcs</t>
        </is>
      </c>
      <c r="E630" s="72" t="inlineStr">
        <is>
          <t>Dec-2024</t>
        </is>
      </c>
      <c r="F630" s="33" t="n">
        <v>94.28</v>
      </c>
      <c r="G630" s="33" t="n">
        <v>25.46</v>
      </c>
      <c r="H630" s="33" t="n">
        <v>68.81999999999999</v>
      </c>
      <c r="I630" s="73" t="n">
        <v>0.729953330504879</v>
      </c>
      <c r="J630" s="33" t="n">
        <v>32.35</v>
      </c>
      <c r="K630" s="13" t="n">
        <v>36.47</v>
      </c>
      <c r="L630" s="73" t="n">
        <v>0.3868264743317777</v>
      </c>
      <c r="M630" s="33" t="n">
        <v>6.6</v>
      </c>
      <c r="N630" s="13" t="n">
        <v>20.98</v>
      </c>
    </row>
    <row r="631" ht="14" customHeight="1">
      <c r="A631" s="23" t="n">
        <v>105</v>
      </c>
      <c r="B631" s="21" t="inlineStr">
        <is>
          <t>C0108</t>
        </is>
      </c>
      <c r="C631" s="7" t="inlineStr">
        <is>
          <t>Warp Partners Ltd</t>
        </is>
      </c>
      <c r="D631" s="7" t="inlineStr">
        <is>
          <t>Financial Svcs</t>
        </is>
      </c>
      <c r="E631" s="74" t="inlineStr">
        <is>
          <t>Jan-2025</t>
        </is>
      </c>
      <c r="F631" s="25" t="n">
        <v>98.05</v>
      </c>
      <c r="G631" s="25" t="n">
        <v>26.47</v>
      </c>
      <c r="H631" s="25" t="n">
        <v>71.58</v>
      </c>
      <c r="I631" s="73" t="n">
        <v>0.7300356960734319</v>
      </c>
      <c r="J631" s="25" t="n">
        <v>33.64</v>
      </c>
      <c r="K631" s="13" t="n">
        <v>37.94</v>
      </c>
      <c r="L631" s="73" t="n">
        <v>0.3869454360020398</v>
      </c>
      <c r="M631" s="25" t="n">
        <v>7.84</v>
      </c>
      <c r="N631" s="13" t="n">
        <v>21.84</v>
      </c>
    </row>
    <row r="632" ht="14" customHeight="1">
      <c r="A632" s="31" t="n">
        <v>105</v>
      </c>
      <c r="B632" s="29" t="inlineStr">
        <is>
          <t>C0108</t>
        </is>
      </c>
      <c r="C632" s="11" t="inlineStr">
        <is>
          <t>Warp Partners Ltd</t>
        </is>
      </c>
      <c r="D632" s="11" t="inlineStr">
        <is>
          <t>Financial Svcs</t>
        </is>
      </c>
      <c r="E632" s="72" t="inlineStr">
        <is>
          <t>Feb-2025</t>
        </is>
      </c>
      <c r="F632" s="33" t="n">
        <v>101.98</v>
      </c>
      <c r="G632" s="33" t="n">
        <v>27.53</v>
      </c>
      <c r="H632" s="33" t="n">
        <v>74.45</v>
      </c>
      <c r="I632" s="73" t="n">
        <v>0.7300451068837027</v>
      </c>
      <c r="J632" s="33" t="n">
        <v>34.99</v>
      </c>
      <c r="K632" s="13" t="n">
        <v>39.46</v>
      </c>
      <c r="L632" s="73" t="n">
        <v>0.3869386154147872</v>
      </c>
      <c r="M632" s="33" t="n">
        <v>5.1</v>
      </c>
      <c r="N632" s="13" t="n">
        <v>24.24</v>
      </c>
    </row>
    <row r="633" ht="14" customHeight="1">
      <c r="A633" s="23" t="n">
        <v>105</v>
      </c>
      <c r="B633" s="21" t="inlineStr">
        <is>
          <t>C0108</t>
        </is>
      </c>
      <c r="C633" s="7" t="inlineStr">
        <is>
          <t>Warp Partners Ltd</t>
        </is>
      </c>
      <c r="D633" s="7" t="inlineStr">
        <is>
          <t>Financial Svcs</t>
        </is>
      </c>
      <c r="E633" s="74" t="inlineStr">
        <is>
          <t>Mar-2025</t>
        </is>
      </c>
      <c r="F633" s="25" t="n">
        <v>106.06</v>
      </c>
      <c r="G633" s="25" t="n">
        <v>28.64</v>
      </c>
      <c r="H633" s="25" t="n">
        <v>77.42</v>
      </c>
      <c r="I633" s="73" t="n">
        <v>0.7299641712238356</v>
      </c>
      <c r="J633" s="25" t="n">
        <v>36.39</v>
      </c>
      <c r="K633" s="13" t="n">
        <v>41.03</v>
      </c>
      <c r="L633" s="73" t="n">
        <v>0.3868564963228361</v>
      </c>
      <c r="M633" s="25" t="n">
        <v>4.24</v>
      </c>
      <c r="N633" s="13" t="n">
        <v>24.41</v>
      </c>
    </row>
    <row r="634" ht="14" customHeight="1">
      <c r="A634" s="31" t="n">
        <v>106</v>
      </c>
      <c r="B634" s="29" t="inlineStr">
        <is>
          <t>C0074</t>
        </is>
      </c>
      <c r="C634" s="11" t="inlineStr">
        <is>
          <t>Epoch Health Ltd</t>
        </is>
      </c>
      <c r="D634" s="11" t="inlineStr">
        <is>
          <t>Technology</t>
        </is>
      </c>
      <c r="E634" s="72" t="inlineStr">
        <is>
          <t>Oct-2024</t>
        </is>
      </c>
      <c r="F634" s="33" t="n">
        <v>39.86</v>
      </c>
      <c r="G634" s="33" t="n">
        <v>10.36</v>
      </c>
      <c r="H634" s="33" t="n">
        <v>29.5</v>
      </c>
      <c r="I634" s="73" t="n">
        <v>0.7400903161063723</v>
      </c>
      <c r="J634" s="33" t="n">
        <v>14.46</v>
      </c>
      <c r="K634" s="13" t="n">
        <v>15.04</v>
      </c>
      <c r="L634" s="73" t="n">
        <v>0.3773206221776216</v>
      </c>
      <c r="M634" s="33" t="n">
        <v>2.39</v>
      </c>
      <c r="N634" s="13" t="n">
        <v>8.890000000000001</v>
      </c>
    </row>
    <row r="635" ht="14" customHeight="1">
      <c r="A635" s="23" t="n">
        <v>106</v>
      </c>
      <c r="B635" s="21" t="inlineStr">
        <is>
          <t>C0074</t>
        </is>
      </c>
      <c r="C635" s="7" t="inlineStr">
        <is>
          <t>Epoch Health Ltd</t>
        </is>
      </c>
      <c r="D635" s="7" t="inlineStr">
        <is>
          <t>Technology</t>
        </is>
      </c>
      <c r="E635" s="74" t="inlineStr">
        <is>
          <t>Nov-2024</t>
        </is>
      </c>
      <c r="F635" s="25" t="n">
        <v>40.26</v>
      </c>
      <c r="G635" s="25" t="n">
        <v>10.47</v>
      </c>
      <c r="H635" s="25" t="n">
        <v>29.79</v>
      </c>
      <c r="I635" s="73" t="n">
        <v>0.7399403874813711</v>
      </c>
      <c r="J635" s="25" t="n">
        <v>14.6</v>
      </c>
      <c r="K635" s="13" t="n">
        <v>15.19</v>
      </c>
      <c r="L635" s="73" t="n">
        <v>0.377297565822156</v>
      </c>
      <c r="M635" s="25" t="n">
        <v>0.8100000000000001</v>
      </c>
      <c r="N635" s="13" t="n">
        <v>9.880000000000001</v>
      </c>
    </row>
    <row r="636" ht="14" customHeight="1">
      <c r="A636" s="31" t="n">
        <v>106</v>
      </c>
      <c r="B636" s="29" t="inlineStr">
        <is>
          <t>C0074</t>
        </is>
      </c>
      <c r="C636" s="11" t="inlineStr">
        <is>
          <t>Epoch Health Ltd</t>
        </is>
      </c>
      <c r="D636" s="11" t="inlineStr">
        <is>
          <t>Technology</t>
        </is>
      </c>
      <c r="E636" s="72" t="inlineStr">
        <is>
          <t>Dec-2024</t>
        </is>
      </c>
      <c r="F636" s="33" t="n">
        <v>40.66</v>
      </c>
      <c r="G636" s="33" t="n">
        <v>10.57</v>
      </c>
      <c r="H636" s="33" t="n">
        <v>30.09</v>
      </c>
      <c r="I636" s="73" t="n">
        <v>0.7400393507132317</v>
      </c>
      <c r="J636" s="33" t="n">
        <v>14.74</v>
      </c>
      <c r="K636" s="13" t="n">
        <v>15.35</v>
      </c>
      <c r="L636" s="73" t="n">
        <v>0.3775209050664043</v>
      </c>
      <c r="M636" s="33" t="n">
        <v>2.44</v>
      </c>
      <c r="N636" s="13" t="n">
        <v>9.380000000000001</v>
      </c>
    </row>
    <row r="637" ht="14" customHeight="1">
      <c r="A637" s="23" t="n">
        <v>106</v>
      </c>
      <c r="B637" s="21" t="inlineStr">
        <is>
          <t>C0074</t>
        </is>
      </c>
      <c r="C637" s="7" t="inlineStr">
        <is>
          <t>Epoch Health Ltd</t>
        </is>
      </c>
      <c r="D637" s="7" t="inlineStr">
        <is>
          <t>Technology</t>
        </is>
      </c>
      <c r="E637" s="74" t="inlineStr">
        <is>
          <t>Jan-2025</t>
        </is>
      </c>
      <c r="F637" s="25" t="n">
        <v>41.07</v>
      </c>
      <c r="G637" s="25" t="n">
        <v>10.68</v>
      </c>
      <c r="H637" s="25" t="n">
        <v>30.39</v>
      </c>
      <c r="I637" s="73" t="n">
        <v>0.7399561723886048</v>
      </c>
      <c r="J637" s="25" t="n">
        <v>14.89</v>
      </c>
      <c r="K637" s="13" t="n">
        <v>15.5</v>
      </c>
      <c r="L637" s="73" t="n">
        <v>0.3774044314584855</v>
      </c>
      <c r="M637" s="25" t="n">
        <v>2.46</v>
      </c>
      <c r="N637" s="13" t="n">
        <v>9.16</v>
      </c>
    </row>
    <row r="638" ht="14" customHeight="1">
      <c r="A638" s="31" t="n">
        <v>106</v>
      </c>
      <c r="B638" s="29" t="inlineStr">
        <is>
          <t>C0074</t>
        </is>
      </c>
      <c r="C638" s="11" t="inlineStr">
        <is>
          <t>Epoch Health Ltd</t>
        </is>
      </c>
      <c r="D638" s="11" t="inlineStr">
        <is>
          <t>Technology</t>
        </is>
      </c>
      <c r="E638" s="72" t="inlineStr">
        <is>
          <t>Feb-2025</t>
        </is>
      </c>
      <c r="F638" s="33" t="n">
        <v>41.48</v>
      </c>
      <c r="G638" s="33" t="n">
        <v>10.78</v>
      </c>
      <c r="H638" s="33" t="n">
        <v>30.7</v>
      </c>
      <c r="I638" s="73" t="n">
        <v>0.740115718418515</v>
      </c>
      <c r="J638" s="33" t="n">
        <v>15.04</v>
      </c>
      <c r="K638" s="13" t="n">
        <v>15.66</v>
      </c>
      <c r="L638" s="73" t="n">
        <v>0.3775313404050145</v>
      </c>
      <c r="M638" s="33" t="n">
        <v>0.83</v>
      </c>
      <c r="N638" s="13" t="n">
        <v>10.82</v>
      </c>
    </row>
    <row r="639" ht="14" customHeight="1">
      <c r="A639" s="23" t="n">
        <v>106</v>
      </c>
      <c r="B639" s="21" t="inlineStr">
        <is>
          <t>C0074</t>
        </is>
      </c>
      <c r="C639" s="7" t="inlineStr">
        <is>
          <t>Epoch Health Ltd</t>
        </is>
      </c>
      <c r="D639" s="7" t="inlineStr">
        <is>
          <t>Technology</t>
        </is>
      </c>
      <c r="E639" s="74" t="inlineStr">
        <is>
          <t>Mar-2025</t>
        </is>
      </c>
      <c r="F639" s="25" t="n">
        <v>41.89</v>
      </c>
      <c r="G639" s="25" t="n">
        <v>10.89</v>
      </c>
      <c r="H639" s="25" t="n">
        <v>31</v>
      </c>
      <c r="I639" s="73" t="n">
        <v>0.740033420864168</v>
      </c>
      <c r="J639" s="25" t="n">
        <v>15.19</v>
      </c>
      <c r="K639" s="13" t="n">
        <v>15.81</v>
      </c>
      <c r="L639" s="73" t="n">
        <v>0.3774170446407257</v>
      </c>
      <c r="M639" s="25" t="n">
        <v>3.35</v>
      </c>
      <c r="N639" s="13" t="n">
        <v>9.029999999999999</v>
      </c>
    </row>
    <row r="640" ht="14" customHeight="1">
      <c r="A640" s="31" t="n">
        <v>107</v>
      </c>
      <c r="B640" s="29" t="inlineStr">
        <is>
          <t>C0053</t>
        </is>
      </c>
      <c r="C640" s="11" t="inlineStr">
        <is>
          <t>Radix Finance Ltd</t>
        </is>
      </c>
      <c r="D640" s="11" t="inlineStr">
        <is>
          <t>Technology</t>
        </is>
      </c>
      <c r="E640" s="72" t="inlineStr">
        <is>
          <t>Oct-2024</t>
        </is>
      </c>
      <c r="F640" s="33" t="n">
        <v>320.95</v>
      </c>
      <c r="G640" s="33" t="n">
        <v>115.54</v>
      </c>
      <c r="H640" s="33" t="n">
        <v>205.41</v>
      </c>
      <c r="I640" s="73" t="n">
        <v>0.6400062315002337</v>
      </c>
      <c r="J640" s="33" t="n">
        <v>61.62</v>
      </c>
      <c r="K640" s="13" t="n">
        <v>143.79</v>
      </c>
      <c r="L640" s="73" t="n">
        <v>0.4480137093005141</v>
      </c>
      <c r="M640" s="33" t="n">
        <v>9.630000000000001</v>
      </c>
      <c r="N640" s="13" t="n">
        <v>93.40000000000001</v>
      </c>
    </row>
    <row r="641" ht="14" customHeight="1">
      <c r="A641" s="23" t="n">
        <v>107</v>
      </c>
      <c r="B641" s="21" t="inlineStr">
        <is>
          <t>C0053</t>
        </is>
      </c>
      <c r="C641" s="7" t="inlineStr">
        <is>
          <t>Radix Finance Ltd</t>
        </is>
      </c>
      <c r="D641" s="7" t="inlineStr">
        <is>
          <t>Technology</t>
        </is>
      </c>
      <c r="E641" s="74" t="inlineStr">
        <is>
          <t>Nov-2024</t>
        </is>
      </c>
      <c r="F641" s="25" t="n">
        <v>333.79</v>
      </c>
      <c r="G641" s="25" t="n">
        <v>120.16</v>
      </c>
      <c r="H641" s="25" t="n">
        <v>213.63</v>
      </c>
      <c r="I641" s="73" t="n">
        <v>0.6400131819407411</v>
      </c>
      <c r="J641" s="25" t="n">
        <v>64.09</v>
      </c>
      <c r="K641" s="13" t="n">
        <v>149.54</v>
      </c>
      <c r="L641" s="73" t="n">
        <v>0.4480062314628958</v>
      </c>
      <c r="M641" s="25" t="n">
        <v>20.03</v>
      </c>
      <c r="N641" s="13" t="n">
        <v>94.63</v>
      </c>
    </row>
    <row r="642" ht="14" customHeight="1">
      <c r="A642" s="31" t="n">
        <v>107</v>
      </c>
      <c r="B642" s="29" t="inlineStr">
        <is>
          <t>C0053</t>
        </is>
      </c>
      <c r="C642" s="11" t="inlineStr">
        <is>
          <t>Radix Finance Ltd</t>
        </is>
      </c>
      <c r="D642" s="11" t="inlineStr">
        <is>
          <t>Technology</t>
        </is>
      </c>
      <c r="E642" s="72" t="inlineStr">
        <is>
          <t>Dec-2024</t>
        </is>
      </c>
      <c r="F642" s="33" t="n">
        <v>347.14</v>
      </c>
      <c r="G642" s="33" t="n">
        <v>124.97</v>
      </c>
      <c r="H642" s="33" t="n">
        <v>222.17</v>
      </c>
      <c r="I642" s="73" t="n">
        <v>0.6400011522728583</v>
      </c>
      <c r="J642" s="33" t="n">
        <v>66.65000000000001</v>
      </c>
      <c r="K642" s="13" t="n">
        <v>155.52</v>
      </c>
      <c r="L642" s="73" t="n">
        <v>0.4480036872731463</v>
      </c>
      <c r="M642" s="33" t="n">
        <v>17.36</v>
      </c>
      <c r="N642" s="13" t="n">
        <v>95.81</v>
      </c>
    </row>
    <row r="643" ht="14" customHeight="1">
      <c r="A643" s="23" t="n">
        <v>107</v>
      </c>
      <c r="B643" s="21" t="inlineStr">
        <is>
          <t>C0053</t>
        </is>
      </c>
      <c r="C643" s="7" t="inlineStr">
        <is>
          <t>Radix Finance Ltd</t>
        </is>
      </c>
      <c r="D643" s="7" t="inlineStr">
        <is>
          <t>Technology</t>
        </is>
      </c>
      <c r="E643" s="74" t="inlineStr">
        <is>
          <t>Jan-2025</t>
        </is>
      </c>
      <c r="F643" s="25" t="n">
        <v>361.03</v>
      </c>
      <c r="G643" s="25" t="n">
        <v>129.97</v>
      </c>
      <c r="H643" s="25" t="n">
        <v>231.06</v>
      </c>
      <c r="I643" s="73" t="n">
        <v>0.6400022158823367</v>
      </c>
      <c r="J643" s="25" t="n">
        <v>69.31999999999999</v>
      </c>
      <c r="K643" s="13" t="n">
        <v>161.74</v>
      </c>
      <c r="L643" s="73" t="n">
        <v>0.4479960114117941</v>
      </c>
      <c r="M643" s="25" t="n">
        <v>7.22</v>
      </c>
      <c r="N643" s="13" t="n">
        <v>107.77</v>
      </c>
    </row>
    <row r="644" ht="14" customHeight="1">
      <c r="A644" s="31" t="n">
        <v>107</v>
      </c>
      <c r="B644" s="29" t="inlineStr">
        <is>
          <t>C0053</t>
        </is>
      </c>
      <c r="C644" s="11" t="inlineStr">
        <is>
          <t>Radix Finance Ltd</t>
        </is>
      </c>
      <c r="D644" s="11" t="inlineStr">
        <is>
          <t>Technology</t>
        </is>
      </c>
      <c r="E644" s="72" t="inlineStr">
        <is>
          <t>Feb-2025</t>
        </is>
      </c>
      <c r="F644" s="33" t="n">
        <v>375.47</v>
      </c>
      <c r="G644" s="33" t="n">
        <v>135.17</v>
      </c>
      <c r="H644" s="33" t="n">
        <v>240.3</v>
      </c>
      <c r="I644" s="73" t="n">
        <v>0.6399978693370975</v>
      </c>
      <c r="J644" s="33" t="n">
        <v>72.09</v>
      </c>
      <c r="K644" s="13" t="n">
        <v>168.21</v>
      </c>
      <c r="L644" s="73" t="n">
        <v>0.4479985085359682</v>
      </c>
      <c r="M644" s="33" t="n">
        <v>26.28</v>
      </c>
      <c r="N644" s="13" t="n">
        <v>103.63</v>
      </c>
    </row>
    <row r="645" ht="14" customHeight="1">
      <c r="A645" s="23" t="n">
        <v>107</v>
      </c>
      <c r="B645" s="21" t="inlineStr">
        <is>
          <t>C0053</t>
        </is>
      </c>
      <c r="C645" s="7" t="inlineStr">
        <is>
          <t>Radix Finance Ltd</t>
        </is>
      </c>
      <c r="D645" s="7" t="inlineStr">
        <is>
          <t>Technology</t>
        </is>
      </c>
      <c r="E645" s="74" t="inlineStr">
        <is>
          <t>Mar-2025</t>
        </is>
      </c>
      <c r="F645" s="25" t="n">
        <v>390.48</v>
      </c>
      <c r="G645" s="25" t="n">
        <v>140.57</v>
      </c>
      <c r="H645" s="25" t="n">
        <v>249.91</v>
      </c>
      <c r="I645" s="73" t="n">
        <v>0.6400071706617496</v>
      </c>
      <c r="J645" s="25" t="n">
        <v>74.97</v>
      </c>
      <c r="K645" s="13" t="n">
        <v>174.94</v>
      </c>
      <c r="L645" s="73" t="n">
        <v>0.4480127023150993</v>
      </c>
      <c r="M645" s="25" t="n">
        <v>23.43</v>
      </c>
      <c r="N645" s="13" t="n">
        <v>107.78</v>
      </c>
    </row>
    <row r="646" ht="14" customHeight="1">
      <c r="A646" s="31" t="n">
        <v>108</v>
      </c>
      <c r="B646" s="29" t="inlineStr">
        <is>
          <t>C0110</t>
        </is>
      </c>
      <c r="C646" s="11" t="inlineStr">
        <is>
          <t>Solar Finance Pvt Ltd</t>
        </is>
      </c>
      <c r="D646" s="11" t="inlineStr">
        <is>
          <t>Financial Svcs</t>
        </is>
      </c>
      <c r="E646" s="72" t="inlineStr">
        <is>
          <t>Oct-2024</t>
        </is>
      </c>
      <c r="F646" s="33" t="n">
        <v>401.65</v>
      </c>
      <c r="G646" s="33" t="n">
        <v>208.86</v>
      </c>
      <c r="H646" s="33" t="n">
        <v>192.79</v>
      </c>
      <c r="I646" s="73" t="n">
        <v>0.4799950205402714</v>
      </c>
      <c r="J646" s="33" t="n">
        <v>19.28</v>
      </c>
      <c r="K646" s="13" t="n">
        <v>173.51</v>
      </c>
      <c r="L646" s="73" t="n">
        <v>0.43199302875638</v>
      </c>
      <c r="M646" s="33" t="n">
        <v>24.1</v>
      </c>
      <c r="N646" s="13" t="n">
        <v>106.04</v>
      </c>
    </row>
    <row r="647" ht="14" customHeight="1">
      <c r="A647" s="23" t="n">
        <v>108</v>
      </c>
      <c r="B647" s="21" t="inlineStr">
        <is>
          <t>C0110</t>
        </is>
      </c>
      <c r="C647" s="7" t="inlineStr">
        <is>
          <t>Solar Finance Pvt Ltd</t>
        </is>
      </c>
      <c r="D647" s="7" t="inlineStr">
        <is>
          <t>Financial Svcs</t>
        </is>
      </c>
      <c r="E647" s="74" t="inlineStr">
        <is>
          <t>Nov-2024</t>
        </is>
      </c>
      <c r="F647" s="25" t="n">
        <v>421.73</v>
      </c>
      <c r="G647" s="25" t="n">
        <v>219.3</v>
      </c>
      <c r="H647" s="25" t="n">
        <v>202.43</v>
      </c>
      <c r="I647" s="73" t="n">
        <v>0.4799990515258578</v>
      </c>
      <c r="J647" s="25" t="n">
        <v>20.24</v>
      </c>
      <c r="K647" s="13" t="n">
        <v>182.19</v>
      </c>
      <c r="L647" s="73" t="n">
        <v>0.4320062599293387</v>
      </c>
      <c r="M647" s="25" t="n">
        <v>25.3</v>
      </c>
      <c r="N647" s="13" t="n">
        <v>111.34</v>
      </c>
    </row>
    <row r="648" ht="14" customHeight="1">
      <c r="A648" s="31" t="n">
        <v>108</v>
      </c>
      <c r="B648" s="29" t="inlineStr">
        <is>
          <t>C0110</t>
        </is>
      </c>
      <c r="C648" s="11" t="inlineStr">
        <is>
          <t>Solar Finance Pvt Ltd</t>
        </is>
      </c>
      <c r="D648" s="11" t="inlineStr">
        <is>
          <t>Financial Svcs</t>
        </is>
      </c>
      <c r="E648" s="72" t="inlineStr">
        <is>
          <t>Dec-2024</t>
        </is>
      </c>
      <c r="F648" s="33" t="n">
        <v>442.82</v>
      </c>
      <c r="G648" s="33" t="n">
        <v>230.27</v>
      </c>
      <c r="H648" s="33" t="n">
        <v>212.55</v>
      </c>
      <c r="I648" s="73" t="n">
        <v>0.479991870285895</v>
      </c>
      <c r="J648" s="33" t="n">
        <v>21.26</v>
      </c>
      <c r="K648" s="13" t="n">
        <v>191.29</v>
      </c>
      <c r="L648" s="73" t="n">
        <v>0.4319813919877151</v>
      </c>
      <c r="M648" s="33" t="n">
        <v>13.28</v>
      </c>
      <c r="N648" s="13" t="n">
        <v>120.22</v>
      </c>
    </row>
    <row r="649" ht="14" customHeight="1">
      <c r="A649" s="23" t="n">
        <v>108</v>
      </c>
      <c r="B649" s="21" t="inlineStr">
        <is>
          <t>C0110</t>
        </is>
      </c>
      <c r="C649" s="7" t="inlineStr">
        <is>
          <t>Solar Finance Pvt Ltd</t>
        </is>
      </c>
      <c r="D649" s="7" t="inlineStr">
        <is>
          <t>Financial Svcs</t>
        </is>
      </c>
      <c r="E649" s="74" t="inlineStr">
        <is>
          <t>Jan-2025</t>
        </is>
      </c>
      <c r="F649" s="25" t="n">
        <v>464.96</v>
      </c>
      <c r="G649" s="25" t="n">
        <v>241.78</v>
      </c>
      <c r="H649" s="25" t="n">
        <v>223.18</v>
      </c>
      <c r="I649" s="73" t="n">
        <v>0.4799982794218858</v>
      </c>
      <c r="J649" s="25" t="n">
        <v>22.32</v>
      </c>
      <c r="K649" s="13" t="n">
        <v>200.86</v>
      </c>
      <c r="L649" s="73" t="n">
        <v>0.4319941500344116</v>
      </c>
      <c r="M649" s="25" t="n">
        <v>37.2</v>
      </c>
      <c r="N649" s="13" t="n">
        <v>112.28</v>
      </c>
    </row>
    <row r="650" ht="14" customHeight="1">
      <c r="A650" s="31" t="n">
        <v>108</v>
      </c>
      <c r="B650" s="29" t="inlineStr">
        <is>
          <t>C0110</t>
        </is>
      </c>
      <c r="C650" s="11" t="inlineStr">
        <is>
          <t>Solar Finance Pvt Ltd</t>
        </is>
      </c>
      <c r="D650" s="11" t="inlineStr">
        <is>
          <t>Financial Svcs</t>
        </is>
      </c>
      <c r="E650" s="72" t="inlineStr">
        <is>
          <t>Feb-2025</t>
        </is>
      </c>
      <c r="F650" s="33" t="n">
        <v>488.21</v>
      </c>
      <c r="G650" s="33" t="n">
        <v>253.87</v>
      </c>
      <c r="H650" s="33" t="n">
        <v>234.34</v>
      </c>
      <c r="I650" s="73" t="n">
        <v>0.4799983613608898</v>
      </c>
      <c r="J650" s="33" t="n">
        <v>23.43</v>
      </c>
      <c r="K650" s="13" t="n">
        <v>210.91</v>
      </c>
      <c r="L650" s="73" t="n">
        <v>0.4320067184203519</v>
      </c>
      <c r="M650" s="33" t="n">
        <v>24.41</v>
      </c>
      <c r="N650" s="13" t="n">
        <v>132.55</v>
      </c>
    </row>
    <row r="651" ht="14" customHeight="1">
      <c r="A651" s="23" t="n">
        <v>108</v>
      </c>
      <c r="B651" s="21" t="inlineStr">
        <is>
          <t>C0110</t>
        </is>
      </c>
      <c r="C651" s="7" t="inlineStr">
        <is>
          <t>Solar Finance Pvt Ltd</t>
        </is>
      </c>
      <c r="D651" s="7" t="inlineStr">
        <is>
          <t>Financial Svcs</t>
        </is>
      </c>
      <c r="E651" s="74" t="inlineStr">
        <is>
          <t>Mar-2025</t>
        </is>
      </c>
      <c r="F651" s="25" t="n">
        <v>512.62</v>
      </c>
      <c r="G651" s="25" t="n">
        <v>266.56</v>
      </c>
      <c r="H651" s="25" t="n">
        <v>246.06</v>
      </c>
      <c r="I651" s="73" t="n">
        <v>0.4800046818305957</v>
      </c>
      <c r="J651" s="25" t="n">
        <v>24.61</v>
      </c>
      <c r="K651" s="13" t="n">
        <v>221.45</v>
      </c>
      <c r="L651" s="73" t="n">
        <v>0.4319964105965432</v>
      </c>
      <c r="M651" s="25" t="n">
        <v>25.63</v>
      </c>
      <c r="N651" s="13" t="n">
        <v>135.33</v>
      </c>
    </row>
    <row r="652" ht="14" customHeight="1">
      <c r="A652" s="31" t="n">
        <v>109</v>
      </c>
      <c r="B652" s="29" t="inlineStr">
        <is>
          <t>C0012</t>
        </is>
      </c>
      <c r="C652" s="11" t="inlineStr">
        <is>
          <t>Pulse Works Ltd</t>
        </is>
      </c>
      <c r="D652" s="11" t="inlineStr">
        <is>
          <t>Technology</t>
        </is>
      </c>
      <c r="E652" s="72" t="inlineStr">
        <is>
          <t>Oct-2024</t>
        </is>
      </c>
      <c r="F652" s="33" t="n">
        <v>326.62</v>
      </c>
      <c r="G652" s="33" t="n">
        <v>258.03</v>
      </c>
      <c r="H652" s="33" t="n">
        <v>68.59</v>
      </c>
      <c r="I652" s="32" t="n">
        <v>0.209999387667626</v>
      </c>
      <c r="J652" s="33" t="n">
        <v>21.95</v>
      </c>
      <c r="K652" s="13" t="n">
        <v>46.64</v>
      </c>
      <c r="L652" s="73" t="n">
        <v>0.1427959096197416</v>
      </c>
      <c r="M652" s="33" t="n">
        <v>19.6</v>
      </c>
      <c r="N652" s="13" t="n">
        <v>12.93</v>
      </c>
    </row>
    <row r="653" ht="14" customHeight="1">
      <c r="A653" s="23" t="n">
        <v>109</v>
      </c>
      <c r="B653" s="21" t="inlineStr">
        <is>
          <t>C0012</t>
        </is>
      </c>
      <c r="C653" s="7" t="inlineStr">
        <is>
          <t>Pulse Works Ltd</t>
        </is>
      </c>
      <c r="D653" s="7" t="inlineStr">
        <is>
          <t>Technology</t>
        </is>
      </c>
      <c r="E653" s="74" t="inlineStr">
        <is>
          <t>Nov-2024</t>
        </is>
      </c>
      <c r="F653" s="25" t="n">
        <v>329.89</v>
      </c>
      <c r="G653" s="25" t="n">
        <v>260.61</v>
      </c>
      <c r="H653" s="25" t="n">
        <v>69.28</v>
      </c>
      <c r="I653" s="24" t="n">
        <v>0.2100093970717512</v>
      </c>
      <c r="J653" s="25" t="n">
        <v>22.17</v>
      </c>
      <c r="K653" s="13" t="n">
        <v>47.11</v>
      </c>
      <c r="L653" s="73" t="n">
        <v>0.1428051774834036</v>
      </c>
      <c r="M653" s="25" t="n">
        <v>9.9</v>
      </c>
      <c r="N653" s="13" t="n">
        <v>22.96</v>
      </c>
    </row>
    <row r="654" ht="14" customHeight="1">
      <c r="A654" s="31" t="n">
        <v>109</v>
      </c>
      <c r="B654" s="29" t="inlineStr">
        <is>
          <t>C0012</t>
        </is>
      </c>
      <c r="C654" s="11" t="inlineStr">
        <is>
          <t>Pulse Works Ltd</t>
        </is>
      </c>
      <c r="D654" s="11" t="inlineStr">
        <is>
          <t>Technology</t>
        </is>
      </c>
      <c r="E654" s="72" t="inlineStr">
        <is>
          <t>Dec-2024</t>
        </is>
      </c>
      <c r="F654" s="33" t="n">
        <v>333.19</v>
      </c>
      <c r="G654" s="33" t="n">
        <v>263.22</v>
      </c>
      <c r="H654" s="33" t="n">
        <v>69.97</v>
      </c>
      <c r="I654" s="32" t="n">
        <v>0.2100003001290555</v>
      </c>
      <c r="J654" s="33" t="n">
        <v>22.39</v>
      </c>
      <c r="K654" s="13" t="n">
        <v>47.58</v>
      </c>
      <c r="L654" s="73" t="n">
        <v>0.1428014046039797</v>
      </c>
      <c r="M654" s="33" t="n">
        <v>6.66</v>
      </c>
      <c r="N654" s="13" t="n">
        <v>20.69</v>
      </c>
    </row>
    <row r="655" ht="14" customHeight="1">
      <c r="A655" s="23" t="n">
        <v>109</v>
      </c>
      <c r="B655" s="21" t="inlineStr">
        <is>
          <t>C0012</t>
        </is>
      </c>
      <c r="C655" s="7" t="inlineStr">
        <is>
          <t>Pulse Works Ltd</t>
        </is>
      </c>
      <c r="D655" s="7" t="inlineStr">
        <is>
          <t>Technology</t>
        </is>
      </c>
      <c r="E655" s="74" t="inlineStr">
        <is>
          <t>Jan-2025</t>
        </is>
      </c>
      <c r="F655" s="25" t="n">
        <v>336.52</v>
      </c>
      <c r="G655" s="25" t="n">
        <v>265.85</v>
      </c>
      <c r="H655" s="25" t="n">
        <v>70.67</v>
      </c>
      <c r="I655" s="24" t="n">
        <v>0.2100023772732676</v>
      </c>
      <c r="J655" s="25" t="n">
        <v>22.61</v>
      </c>
      <c r="K655" s="13" t="n">
        <v>48.06</v>
      </c>
      <c r="L655" s="73" t="n">
        <v>0.1428146915487936</v>
      </c>
      <c r="M655" s="25" t="n">
        <v>26.92</v>
      </c>
      <c r="N655" s="13" t="n">
        <v>13.33</v>
      </c>
    </row>
    <row r="656" ht="14" customHeight="1">
      <c r="A656" s="31" t="n">
        <v>109</v>
      </c>
      <c r="B656" s="29" t="inlineStr">
        <is>
          <t>C0012</t>
        </is>
      </c>
      <c r="C656" s="11" t="inlineStr">
        <is>
          <t>Pulse Works Ltd</t>
        </is>
      </c>
      <c r="D656" s="11" t="inlineStr">
        <is>
          <t>Technology</t>
        </is>
      </c>
      <c r="E656" s="72" t="inlineStr">
        <is>
          <t>Feb-2025</t>
        </is>
      </c>
      <c r="F656" s="33" t="n">
        <v>339.88</v>
      </c>
      <c r="G656" s="33" t="n">
        <v>268.51</v>
      </c>
      <c r="H656" s="33" t="n">
        <v>71.37</v>
      </c>
      <c r="I656" s="32" t="n">
        <v>0.209985877368483</v>
      </c>
      <c r="J656" s="33" t="n">
        <v>22.84</v>
      </c>
      <c r="K656" s="13" t="n">
        <v>48.53</v>
      </c>
      <c r="L656" s="73" t="n">
        <v>0.1427856890667294</v>
      </c>
      <c r="M656" s="33" t="n">
        <v>6.8</v>
      </c>
      <c r="N656" s="13" t="n">
        <v>21.1</v>
      </c>
    </row>
    <row r="657" ht="14" customHeight="1">
      <c r="A657" s="23" t="n">
        <v>109</v>
      </c>
      <c r="B657" s="21" t="inlineStr">
        <is>
          <t>C0012</t>
        </is>
      </c>
      <c r="C657" s="7" t="inlineStr">
        <is>
          <t>Pulse Works Ltd</t>
        </is>
      </c>
      <c r="D657" s="7" t="inlineStr">
        <is>
          <t>Technology</t>
        </is>
      </c>
      <c r="E657" s="74" t="inlineStr">
        <is>
          <t>Mar-2025</t>
        </is>
      </c>
      <c r="F657" s="25" t="n">
        <v>343.28</v>
      </c>
      <c r="G657" s="25" t="n">
        <v>271.19</v>
      </c>
      <c r="H657" s="25" t="n">
        <v>72.09</v>
      </c>
      <c r="I657" s="24" t="n">
        <v>0.2100034956886507</v>
      </c>
      <c r="J657" s="25" t="n">
        <v>23.07</v>
      </c>
      <c r="K657" s="13" t="n">
        <v>49.02</v>
      </c>
      <c r="L657" s="73" t="n">
        <v>0.1427988813796318</v>
      </c>
      <c r="M657" s="25" t="n">
        <v>6.87</v>
      </c>
      <c r="N657" s="13" t="n">
        <v>26.46</v>
      </c>
    </row>
    <row r="658" ht="14" customHeight="1">
      <c r="A658" s="31" t="n">
        <v>110</v>
      </c>
      <c r="B658" s="29" t="inlineStr">
        <is>
          <t>C0097</t>
        </is>
      </c>
      <c r="C658" s="11" t="inlineStr">
        <is>
          <t>Ignite Analytics Ltd</t>
        </is>
      </c>
      <c r="D658" s="11" t="inlineStr">
        <is>
          <t>Healthcare</t>
        </is>
      </c>
      <c r="E658" s="72" t="inlineStr">
        <is>
          <t>Oct-2024</t>
        </is>
      </c>
      <c r="F658" s="33" t="n">
        <v>343.63</v>
      </c>
      <c r="G658" s="33" t="n">
        <v>257.72</v>
      </c>
      <c r="H658" s="33" t="n">
        <v>85.91</v>
      </c>
      <c r="I658" s="32" t="n">
        <v>0.2500072752670023</v>
      </c>
      <c r="J658" s="33" t="n">
        <v>9.449999999999999</v>
      </c>
      <c r="K658" s="13" t="n">
        <v>76.45999999999999</v>
      </c>
      <c r="L658" s="73" t="n">
        <v>0.2225067659983121</v>
      </c>
      <c r="M658" s="33" t="n">
        <v>27.49</v>
      </c>
      <c r="N658" s="13" t="n">
        <v>29</v>
      </c>
    </row>
    <row r="659" ht="14" customHeight="1">
      <c r="A659" s="23" t="n">
        <v>110</v>
      </c>
      <c r="B659" s="21" t="inlineStr">
        <is>
          <t>C0097</t>
        </is>
      </c>
      <c r="C659" s="7" t="inlineStr">
        <is>
          <t>Ignite Analytics Ltd</t>
        </is>
      </c>
      <c r="D659" s="7" t="inlineStr">
        <is>
          <t>Healthcare</t>
        </is>
      </c>
      <c r="E659" s="74" t="inlineStr">
        <is>
          <t>Nov-2024</t>
        </is>
      </c>
      <c r="F659" s="25" t="n">
        <v>357.38</v>
      </c>
      <c r="G659" s="25" t="n">
        <v>268.03</v>
      </c>
      <c r="H659" s="25" t="n">
        <v>89.34999999999999</v>
      </c>
      <c r="I659" s="24" t="n">
        <v>0.2500139907101684</v>
      </c>
      <c r="J659" s="25" t="n">
        <v>9.83</v>
      </c>
      <c r="K659" s="13" t="n">
        <v>79.52</v>
      </c>
      <c r="L659" s="73" t="n">
        <v>0.2225082545189994</v>
      </c>
      <c r="M659" s="25" t="n">
        <v>7.15</v>
      </c>
      <c r="N659" s="13" t="n">
        <v>51.6</v>
      </c>
    </row>
    <row r="660" ht="14" customHeight="1">
      <c r="A660" s="31" t="n">
        <v>110</v>
      </c>
      <c r="B660" s="29" t="inlineStr">
        <is>
          <t>C0097</t>
        </is>
      </c>
      <c r="C660" s="11" t="inlineStr">
        <is>
          <t>Ignite Analytics Ltd</t>
        </is>
      </c>
      <c r="D660" s="11" t="inlineStr">
        <is>
          <t>Healthcare</t>
        </is>
      </c>
      <c r="E660" s="72" t="inlineStr">
        <is>
          <t>Dec-2024</t>
        </is>
      </c>
      <c r="F660" s="33" t="n">
        <v>371.67</v>
      </c>
      <c r="G660" s="33" t="n">
        <v>278.75</v>
      </c>
      <c r="H660" s="33" t="n">
        <v>92.92</v>
      </c>
      <c r="I660" s="32" t="n">
        <v>0.2500067263970727</v>
      </c>
      <c r="J660" s="33" t="n">
        <v>10.22</v>
      </c>
      <c r="K660" s="13" t="n">
        <v>82.7</v>
      </c>
      <c r="L660" s="73" t="n">
        <v>0.2225092151639896</v>
      </c>
      <c r="M660" s="33" t="n">
        <v>11.15</v>
      </c>
      <c r="N660" s="13" t="n">
        <v>45.3</v>
      </c>
    </row>
    <row r="661" ht="14" customHeight="1">
      <c r="A661" s="23" t="n">
        <v>110</v>
      </c>
      <c r="B661" s="21" t="inlineStr">
        <is>
          <t>C0097</t>
        </is>
      </c>
      <c r="C661" s="7" t="inlineStr">
        <is>
          <t>Ignite Analytics Ltd</t>
        </is>
      </c>
      <c r="D661" s="7" t="inlineStr">
        <is>
          <t>Healthcare</t>
        </is>
      </c>
      <c r="E661" s="74" t="inlineStr">
        <is>
          <t>Jan-2025</t>
        </is>
      </c>
      <c r="F661" s="25" t="n">
        <v>386.54</v>
      </c>
      <c r="G661" s="25" t="n">
        <v>289.91</v>
      </c>
      <c r="H661" s="25" t="n">
        <v>96.63</v>
      </c>
      <c r="I661" s="24" t="n">
        <v>0.2499870647281006</v>
      </c>
      <c r="J661" s="25" t="n">
        <v>10.63</v>
      </c>
      <c r="K661" s="13" t="n">
        <v>86</v>
      </c>
      <c r="L661" s="73" t="n">
        <v>0.2224866766699436</v>
      </c>
      <c r="M661" s="25" t="n">
        <v>19.33</v>
      </c>
      <c r="N661" s="13" t="n">
        <v>44.21</v>
      </c>
    </row>
    <row r="662" ht="14" customHeight="1">
      <c r="A662" s="31" t="n">
        <v>110</v>
      </c>
      <c r="B662" s="29" t="inlineStr">
        <is>
          <t>C0097</t>
        </is>
      </c>
      <c r="C662" s="11" t="inlineStr">
        <is>
          <t>Ignite Analytics Ltd</t>
        </is>
      </c>
      <c r="D662" s="11" t="inlineStr">
        <is>
          <t>Healthcare</t>
        </is>
      </c>
      <c r="E662" s="72" t="inlineStr">
        <is>
          <t>Feb-2025</t>
        </is>
      </c>
      <c r="F662" s="33" t="n">
        <v>402</v>
      </c>
      <c r="G662" s="33" t="n">
        <v>301.5</v>
      </c>
      <c r="H662" s="33" t="n">
        <v>100.5</v>
      </c>
      <c r="I662" s="32" t="n">
        <v>0.25</v>
      </c>
      <c r="J662" s="33" t="n">
        <v>11.05</v>
      </c>
      <c r="K662" s="13" t="n">
        <v>89.45</v>
      </c>
      <c r="L662" s="73" t="n">
        <v>0.2225124378109453</v>
      </c>
      <c r="M662" s="33" t="n">
        <v>16.08</v>
      </c>
      <c r="N662" s="13" t="n">
        <v>52.01</v>
      </c>
    </row>
    <row r="663" ht="14" customHeight="1">
      <c r="A663" s="23" t="n">
        <v>110</v>
      </c>
      <c r="B663" s="21" t="inlineStr">
        <is>
          <t>C0097</t>
        </is>
      </c>
      <c r="C663" s="7" t="inlineStr">
        <is>
          <t>Ignite Analytics Ltd</t>
        </is>
      </c>
      <c r="D663" s="7" t="inlineStr">
        <is>
          <t>Healthcare</t>
        </is>
      </c>
      <c r="E663" s="74" t="inlineStr">
        <is>
          <t>Mar-2025</t>
        </is>
      </c>
      <c r="F663" s="25" t="n">
        <v>418.08</v>
      </c>
      <c r="G663" s="25" t="n">
        <v>313.56</v>
      </c>
      <c r="H663" s="25" t="n">
        <v>104.52</v>
      </c>
      <c r="I663" s="24" t="n">
        <v>0.25</v>
      </c>
      <c r="J663" s="25" t="n">
        <v>11.5</v>
      </c>
      <c r="K663" s="13" t="n">
        <v>93.02</v>
      </c>
      <c r="L663" s="73" t="n">
        <v>0.2224933027171833</v>
      </c>
      <c r="M663" s="25" t="n">
        <v>20.9</v>
      </c>
      <c r="N663" s="13" t="n">
        <v>44.69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5" t="inlineStr">
        <is>
          <t>MONTHLY BALANCE SHEET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Fixed Assets</t>
        </is>
      </c>
      <c r="G2" s="18" t="inlineStr">
        <is>
          <t>Curr Assets</t>
        </is>
      </c>
      <c r="H2" s="18" t="inlineStr">
        <is>
          <t>Cash &amp; Bank</t>
        </is>
      </c>
      <c r="I2" s="18" t="inlineStr">
        <is>
          <t>Receivables</t>
        </is>
      </c>
      <c r="J2" s="18" t="inlineStr">
        <is>
          <t>Inventory</t>
        </is>
      </c>
      <c r="K2" s="18" t="inlineStr">
        <is>
          <t>Total Assets</t>
        </is>
      </c>
      <c r="L2" s="18" t="inlineStr">
        <is>
          <t>Equity</t>
        </is>
      </c>
      <c r="M2" s="18" t="inlineStr">
        <is>
          <t>LT Debt</t>
        </is>
      </c>
      <c r="N2" s="18" t="inlineStr">
        <is>
          <t>ST Debt</t>
        </is>
      </c>
      <c r="O2" s="18" t="inlineStr">
        <is>
          <t>Curr Liab</t>
        </is>
      </c>
    </row>
    <row r="3" ht="14" customHeight="1">
      <c r="A3" s="23" t="n">
        <v>1</v>
      </c>
      <c r="B3" s="21" t="inlineStr">
        <is>
          <t>C0104</t>
        </is>
      </c>
      <c r="C3" s="7" t="inlineStr">
        <is>
          <t>Nero Ventures Ltd</t>
        </is>
      </c>
      <c r="D3" s="7" t="inlineStr">
        <is>
          <t>Healthcare</t>
        </is>
      </c>
      <c r="E3" s="74" t="inlineStr">
        <is>
          <t>Oct-2024</t>
        </is>
      </c>
      <c r="F3" s="25" t="n">
        <v>388.98</v>
      </c>
      <c r="G3" s="25" t="n">
        <v>385.79</v>
      </c>
      <c r="H3" s="13" t="n">
        <v>32.26</v>
      </c>
      <c r="I3" s="25" t="n">
        <v>223.09</v>
      </c>
      <c r="J3" s="25" t="n">
        <v>94.06999999999999</v>
      </c>
      <c r="K3" s="75" t="n">
        <v>774.77</v>
      </c>
      <c r="L3" s="25" t="n">
        <v>263.42</v>
      </c>
      <c r="M3" s="25" t="n">
        <v>123.96</v>
      </c>
      <c r="N3" s="25" t="n">
        <v>54.23</v>
      </c>
      <c r="O3" s="25" t="n">
        <v>333.16</v>
      </c>
    </row>
    <row r="4" ht="14" customHeight="1">
      <c r="A4" s="31" t="n">
        <v>1</v>
      </c>
      <c r="B4" s="29" t="inlineStr">
        <is>
          <t>C0104</t>
        </is>
      </c>
      <c r="C4" s="11" t="inlineStr">
        <is>
          <t>Nero Ventures Ltd</t>
        </is>
      </c>
      <c r="D4" s="11" t="inlineStr">
        <is>
          <t>Healthcare</t>
        </is>
      </c>
      <c r="E4" s="72" t="inlineStr">
        <is>
          <t>Nov-2024</t>
        </is>
      </c>
      <c r="F4" s="33" t="n">
        <v>388.98</v>
      </c>
      <c r="G4" s="33" t="n">
        <v>337.21</v>
      </c>
      <c r="H4" s="13" t="n">
        <v>103.99</v>
      </c>
      <c r="I4" s="33" t="n">
        <v>195.17</v>
      </c>
      <c r="J4" s="33" t="n">
        <v>15.8</v>
      </c>
      <c r="K4" s="75" t="n">
        <v>726.1900000000001</v>
      </c>
      <c r="L4" s="33" t="n">
        <v>305</v>
      </c>
      <c r="M4" s="33" t="n">
        <v>203.33</v>
      </c>
      <c r="N4" s="33" t="n">
        <v>29.05</v>
      </c>
      <c r="O4" s="33" t="n">
        <v>188.81</v>
      </c>
    </row>
    <row r="5" ht="14" customHeight="1">
      <c r="A5" s="23" t="n">
        <v>1</v>
      </c>
      <c r="B5" s="21" t="inlineStr">
        <is>
          <t>C0104</t>
        </is>
      </c>
      <c r="C5" s="7" t="inlineStr">
        <is>
          <t>Nero Ventures Ltd</t>
        </is>
      </c>
      <c r="D5" s="7" t="inlineStr">
        <is>
          <t>Healthcare</t>
        </is>
      </c>
      <c r="E5" s="74" t="inlineStr">
        <is>
          <t>Dec-2024</t>
        </is>
      </c>
      <c r="F5" s="25" t="n">
        <v>388.98</v>
      </c>
      <c r="G5" s="25" t="n">
        <v>241.47</v>
      </c>
      <c r="H5" s="13" t="n">
        <v>114.88</v>
      </c>
      <c r="I5" s="25" t="n">
        <v>74.29000000000001</v>
      </c>
      <c r="J5" s="25" t="n">
        <v>28.88</v>
      </c>
      <c r="K5" s="75" t="n">
        <v>630.45</v>
      </c>
      <c r="L5" s="25" t="n">
        <v>340.44</v>
      </c>
      <c r="M5" s="25" t="n">
        <v>126.09</v>
      </c>
      <c r="N5" s="25" t="n">
        <v>81.95999999999999</v>
      </c>
      <c r="O5" s="25" t="n">
        <v>81.95999999999999</v>
      </c>
    </row>
    <row r="6" ht="14" customHeight="1">
      <c r="A6" s="31" t="n">
        <v>1</v>
      </c>
      <c r="B6" s="29" t="inlineStr">
        <is>
          <t>C0104</t>
        </is>
      </c>
      <c r="C6" s="11" t="inlineStr">
        <is>
          <t>Nero Ventures Ltd</t>
        </is>
      </c>
      <c r="D6" s="11" t="inlineStr">
        <is>
          <t>Healthcare</t>
        </is>
      </c>
      <c r="E6" s="72" t="inlineStr">
        <is>
          <t>Jan-2025</t>
        </is>
      </c>
      <c r="F6" s="33" t="n">
        <v>388.98</v>
      </c>
      <c r="G6" s="33" t="n">
        <v>228.36</v>
      </c>
      <c r="H6" s="13" t="n">
        <v>111.74</v>
      </c>
      <c r="I6" s="33" t="n">
        <v>72.73999999999999</v>
      </c>
      <c r="J6" s="33" t="n">
        <v>7.8</v>
      </c>
      <c r="K6" s="75" t="n">
        <v>617.34</v>
      </c>
      <c r="L6" s="33" t="n">
        <v>290.15</v>
      </c>
      <c r="M6" s="33" t="n">
        <v>129.64</v>
      </c>
      <c r="N6" s="33" t="n">
        <v>55.56</v>
      </c>
      <c r="O6" s="33" t="n">
        <v>141.99</v>
      </c>
    </row>
    <row r="7" ht="14" customHeight="1">
      <c r="A7" s="23" t="n">
        <v>1</v>
      </c>
      <c r="B7" s="21" t="inlineStr">
        <is>
          <t>C0104</t>
        </is>
      </c>
      <c r="C7" s="7" t="inlineStr">
        <is>
          <t>Nero Ventures Ltd</t>
        </is>
      </c>
      <c r="D7" s="7" t="inlineStr">
        <is>
          <t>Healthcare</t>
        </is>
      </c>
      <c r="E7" s="74" t="inlineStr">
        <is>
          <t>Feb-2025</t>
        </is>
      </c>
      <c r="F7" s="25" t="n">
        <v>388.98</v>
      </c>
      <c r="G7" s="25" t="n">
        <v>414.13</v>
      </c>
      <c r="H7" s="13" t="n">
        <v>136.28</v>
      </c>
      <c r="I7" s="25" t="n">
        <v>176.07</v>
      </c>
      <c r="J7" s="25" t="n">
        <v>73.41</v>
      </c>
      <c r="K7" s="75" t="n">
        <v>803.11</v>
      </c>
      <c r="L7" s="25" t="n">
        <v>361.4</v>
      </c>
      <c r="M7" s="25" t="n">
        <v>257</v>
      </c>
      <c r="N7" s="25" t="n">
        <v>128.5</v>
      </c>
      <c r="O7" s="25" t="n">
        <v>56.21</v>
      </c>
    </row>
    <row r="8" ht="14" customHeight="1">
      <c r="A8" s="31" t="n">
        <v>1</v>
      </c>
      <c r="B8" s="29" t="inlineStr">
        <is>
          <t>C0104</t>
        </is>
      </c>
      <c r="C8" s="11" t="inlineStr">
        <is>
          <t>Nero Ventures Ltd</t>
        </is>
      </c>
      <c r="D8" s="11" t="inlineStr">
        <is>
          <t>Healthcare</t>
        </is>
      </c>
      <c r="E8" s="72" t="inlineStr">
        <is>
          <t>Mar-2025</t>
        </is>
      </c>
      <c r="F8" s="33" t="n">
        <v>392.83</v>
      </c>
      <c r="G8" s="33" t="n">
        <v>135.85</v>
      </c>
      <c r="H8" s="13" t="n">
        <v>19.27</v>
      </c>
      <c r="I8" s="33" t="n">
        <v>20.45</v>
      </c>
      <c r="J8" s="33" t="n">
        <v>57.7</v>
      </c>
      <c r="K8" s="75" t="n">
        <v>528.6799999999999</v>
      </c>
      <c r="L8" s="33" t="n">
        <v>280.2</v>
      </c>
      <c r="M8" s="33" t="n">
        <v>121.6</v>
      </c>
      <c r="N8" s="33" t="n">
        <v>79.3</v>
      </c>
      <c r="O8" s="33" t="n">
        <v>47.58</v>
      </c>
    </row>
    <row r="9" ht="14" customHeight="1">
      <c r="A9" s="23" t="n">
        <v>2</v>
      </c>
      <c r="B9" s="21" t="inlineStr">
        <is>
          <t>C0038</t>
        </is>
      </c>
      <c r="C9" s="7" t="inlineStr">
        <is>
          <t>Azure Dev Pvt Ltd</t>
        </is>
      </c>
      <c r="D9" s="7" t="inlineStr">
        <is>
          <t>Consumer &amp; Retail</t>
        </is>
      </c>
      <c r="E9" s="74" t="inlineStr">
        <is>
          <t>Oct-2024</t>
        </is>
      </c>
      <c r="F9" s="25" t="n">
        <v>85.84</v>
      </c>
      <c r="G9" s="25" t="n">
        <v>332.83</v>
      </c>
      <c r="H9" s="13" t="n">
        <v>50.97</v>
      </c>
      <c r="I9" s="25" t="n">
        <v>216.97</v>
      </c>
      <c r="J9" s="25" t="n">
        <v>60.17</v>
      </c>
      <c r="K9" s="75" t="n">
        <v>418.67</v>
      </c>
      <c r="L9" s="25" t="n">
        <v>263.76</v>
      </c>
      <c r="M9" s="25" t="n">
        <v>66.98999999999999</v>
      </c>
      <c r="N9" s="25" t="n">
        <v>58.61</v>
      </c>
      <c r="O9" s="25" t="n">
        <v>29.31</v>
      </c>
    </row>
    <row r="10" ht="14" customHeight="1">
      <c r="A10" s="31" t="n">
        <v>2</v>
      </c>
      <c r="B10" s="29" t="inlineStr">
        <is>
          <t>C0038</t>
        </is>
      </c>
      <c r="C10" s="11" t="inlineStr">
        <is>
          <t>Azure Dev Pvt Ltd</t>
        </is>
      </c>
      <c r="D10" s="11" t="inlineStr">
        <is>
          <t>Consumer &amp; Retail</t>
        </is>
      </c>
      <c r="E10" s="72" t="inlineStr">
        <is>
          <t>Nov-2024</t>
        </is>
      </c>
      <c r="F10" s="33" t="n">
        <v>84.16</v>
      </c>
      <c r="G10" s="33" t="n">
        <v>253.29</v>
      </c>
      <c r="H10" s="13" t="n">
        <v>71.65000000000001</v>
      </c>
      <c r="I10" s="33" t="n">
        <v>142.95</v>
      </c>
      <c r="J10" s="33" t="n">
        <v>5.78</v>
      </c>
      <c r="K10" s="75" t="n">
        <v>337.45</v>
      </c>
      <c r="L10" s="33" t="n">
        <v>121.48</v>
      </c>
      <c r="M10" s="33" t="n">
        <v>104.61</v>
      </c>
      <c r="N10" s="33" t="n">
        <v>16.87</v>
      </c>
      <c r="O10" s="33" t="n">
        <v>94.48999999999999</v>
      </c>
    </row>
    <row r="11" ht="14" customHeight="1">
      <c r="A11" s="23" t="n">
        <v>2</v>
      </c>
      <c r="B11" s="21" t="inlineStr">
        <is>
          <t>C0038</t>
        </is>
      </c>
      <c r="C11" s="7" t="inlineStr">
        <is>
          <t>Azure Dev Pvt Ltd</t>
        </is>
      </c>
      <c r="D11" s="7" t="inlineStr">
        <is>
          <t>Consumer &amp; Retail</t>
        </is>
      </c>
      <c r="E11" s="74" t="inlineStr">
        <is>
          <t>Dec-2024</t>
        </is>
      </c>
      <c r="F11" s="25" t="n">
        <v>85.84</v>
      </c>
      <c r="G11" s="25" t="n">
        <v>470.26</v>
      </c>
      <c r="H11" s="13" t="n">
        <v>139.6</v>
      </c>
      <c r="I11" s="25" t="n">
        <v>236.48</v>
      </c>
      <c r="J11" s="25" t="n">
        <v>65.69</v>
      </c>
      <c r="K11" s="75" t="n">
        <v>556.1</v>
      </c>
      <c r="L11" s="25" t="n">
        <v>289.17</v>
      </c>
      <c r="M11" s="25" t="n">
        <v>116.78</v>
      </c>
      <c r="N11" s="25" t="n">
        <v>38.93</v>
      </c>
      <c r="O11" s="25" t="n">
        <v>111.22</v>
      </c>
    </row>
    <row r="12" ht="14" customHeight="1">
      <c r="A12" s="31" t="n">
        <v>2</v>
      </c>
      <c r="B12" s="29" t="inlineStr">
        <is>
          <t>C0038</t>
        </is>
      </c>
      <c r="C12" s="11" t="inlineStr">
        <is>
          <t>Azure Dev Pvt Ltd</t>
        </is>
      </c>
      <c r="D12" s="11" t="inlineStr">
        <is>
          <t>Consumer &amp; Retail</t>
        </is>
      </c>
      <c r="E12" s="72" t="inlineStr">
        <is>
          <t>Jan-2025</t>
        </is>
      </c>
      <c r="F12" s="33" t="n">
        <v>84.16</v>
      </c>
      <c r="G12" s="33" t="n">
        <v>313.56</v>
      </c>
      <c r="H12" s="13" t="n">
        <v>135.08</v>
      </c>
      <c r="I12" s="33" t="n">
        <v>96.76000000000001</v>
      </c>
      <c r="J12" s="33" t="n">
        <v>74.08</v>
      </c>
      <c r="K12" s="75" t="n">
        <v>397.72</v>
      </c>
      <c r="L12" s="33" t="n">
        <v>171.02</v>
      </c>
      <c r="M12" s="33" t="n">
        <v>63.64</v>
      </c>
      <c r="N12" s="33" t="n">
        <v>19.89</v>
      </c>
      <c r="O12" s="33" t="n">
        <v>143.17</v>
      </c>
    </row>
    <row r="13" ht="14" customHeight="1">
      <c r="A13" s="23" t="n">
        <v>2</v>
      </c>
      <c r="B13" s="21" t="inlineStr">
        <is>
          <t>C0038</t>
        </is>
      </c>
      <c r="C13" s="7" t="inlineStr">
        <is>
          <t>Azure Dev Pvt Ltd</t>
        </is>
      </c>
      <c r="D13" s="7" t="inlineStr">
        <is>
          <t>Consumer &amp; Retail</t>
        </is>
      </c>
      <c r="E13" s="74" t="inlineStr">
        <is>
          <t>Feb-2025</t>
        </is>
      </c>
      <c r="F13" s="25" t="n">
        <v>85</v>
      </c>
      <c r="G13" s="25" t="n">
        <v>391.38</v>
      </c>
      <c r="H13" s="13" t="n">
        <v>70.26000000000001</v>
      </c>
      <c r="I13" s="25" t="n">
        <v>200.69</v>
      </c>
      <c r="J13" s="25" t="n">
        <v>90.14</v>
      </c>
      <c r="K13" s="75" t="n">
        <v>476.38</v>
      </c>
      <c r="L13" s="25" t="n">
        <v>257.25</v>
      </c>
      <c r="M13" s="25" t="n">
        <v>123.86</v>
      </c>
      <c r="N13" s="25" t="n">
        <v>80.98</v>
      </c>
      <c r="O13" s="25" t="n">
        <v>14.29</v>
      </c>
    </row>
    <row r="14" ht="14" customHeight="1">
      <c r="A14" s="31" t="n">
        <v>2</v>
      </c>
      <c r="B14" s="29" t="inlineStr">
        <is>
          <t>C0038</t>
        </is>
      </c>
      <c r="C14" s="11" t="inlineStr">
        <is>
          <t>Azure Dev Pvt Ltd</t>
        </is>
      </c>
      <c r="D14" s="11" t="inlineStr">
        <is>
          <t>Consumer &amp; Retail</t>
        </is>
      </c>
      <c r="E14" s="72" t="inlineStr">
        <is>
          <t>Mar-2025</t>
        </is>
      </c>
      <c r="F14" s="33" t="n">
        <v>86.68000000000001</v>
      </c>
      <c r="G14" s="33" t="n">
        <v>384.95</v>
      </c>
      <c r="H14" s="13" t="n">
        <v>57.21</v>
      </c>
      <c r="I14" s="33" t="n">
        <v>249.46</v>
      </c>
      <c r="J14" s="33" t="n">
        <v>66.5</v>
      </c>
      <c r="K14" s="75" t="n">
        <v>471.63</v>
      </c>
      <c r="L14" s="33" t="n">
        <v>183.94</v>
      </c>
      <c r="M14" s="33" t="n">
        <v>51.88</v>
      </c>
      <c r="N14" s="33" t="n">
        <v>99.04000000000001</v>
      </c>
      <c r="O14" s="33" t="n">
        <v>136.77</v>
      </c>
    </row>
    <row r="15" ht="14" customHeight="1">
      <c r="A15" s="23" t="n">
        <v>3</v>
      </c>
      <c r="B15" s="21" t="inlineStr">
        <is>
          <t>C0048</t>
        </is>
      </c>
      <c r="C15" s="7" t="inlineStr">
        <is>
          <t>Wise Services Ltd</t>
        </is>
      </c>
      <c r="D15" s="7" t="inlineStr">
        <is>
          <t>Healthcare</t>
        </is>
      </c>
      <c r="E15" s="74" t="inlineStr">
        <is>
          <t>Oct-2024</t>
        </is>
      </c>
      <c r="F15" s="25" t="n">
        <v>132.22</v>
      </c>
      <c r="G15" s="25" t="n">
        <v>379.21</v>
      </c>
      <c r="H15" s="13" t="n">
        <v>103.43</v>
      </c>
      <c r="I15" s="25" t="n">
        <v>222.88</v>
      </c>
      <c r="J15" s="25" t="n">
        <v>39.23</v>
      </c>
      <c r="K15" s="75" t="n">
        <v>511.43</v>
      </c>
      <c r="L15" s="25" t="n">
        <v>260.83</v>
      </c>
      <c r="M15" s="25" t="n">
        <v>97.17</v>
      </c>
      <c r="N15" s="25" t="n">
        <v>25.57</v>
      </c>
      <c r="O15" s="25" t="n">
        <v>127.86</v>
      </c>
    </row>
    <row r="16" ht="14" customHeight="1">
      <c r="A16" s="31" t="n">
        <v>3</v>
      </c>
      <c r="B16" s="29" t="inlineStr">
        <is>
          <t>C0048</t>
        </is>
      </c>
      <c r="C16" s="11" t="inlineStr">
        <is>
          <t>Wise Services Ltd</t>
        </is>
      </c>
      <c r="D16" s="11" t="inlineStr">
        <is>
          <t>Healthcare</t>
        </is>
      </c>
      <c r="E16" s="72" t="inlineStr">
        <is>
          <t>Nov-2024</t>
        </is>
      </c>
      <c r="F16" s="33" t="n">
        <v>130.94</v>
      </c>
      <c r="G16" s="33" t="n">
        <v>385.99</v>
      </c>
      <c r="H16" s="13" t="n">
        <v>63.74</v>
      </c>
      <c r="I16" s="33" t="n">
        <v>241.85</v>
      </c>
      <c r="J16" s="33" t="n">
        <v>54</v>
      </c>
      <c r="K16" s="75" t="n">
        <v>516.9299999999999</v>
      </c>
      <c r="L16" s="33" t="n">
        <v>186.09</v>
      </c>
      <c r="M16" s="33" t="n">
        <v>175.76</v>
      </c>
      <c r="N16" s="33" t="n">
        <v>108.56</v>
      </c>
      <c r="O16" s="33" t="n">
        <v>46.52</v>
      </c>
    </row>
    <row r="17" ht="14" customHeight="1">
      <c r="A17" s="23" t="n">
        <v>3</v>
      </c>
      <c r="B17" s="21" t="inlineStr">
        <is>
          <t>C0048</t>
        </is>
      </c>
      <c r="C17" s="7" t="inlineStr">
        <is>
          <t>Wise Services Ltd</t>
        </is>
      </c>
      <c r="D17" s="7" t="inlineStr">
        <is>
          <t>Healthcare</t>
        </is>
      </c>
      <c r="E17" s="74" t="inlineStr">
        <is>
          <t>Dec-2024</t>
        </is>
      </c>
      <c r="F17" s="25" t="n">
        <v>129.65</v>
      </c>
      <c r="G17" s="25" t="n">
        <v>420.66</v>
      </c>
      <c r="H17" s="13" t="n">
        <v>56.98</v>
      </c>
      <c r="I17" s="25" t="n">
        <v>275.73</v>
      </c>
      <c r="J17" s="25" t="n">
        <v>84.52</v>
      </c>
      <c r="K17" s="75" t="n">
        <v>550.3099999999999</v>
      </c>
      <c r="L17" s="25" t="n">
        <v>198.11</v>
      </c>
      <c r="M17" s="25" t="n">
        <v>60.53</v>
      </c>
      <c r="N17" s="25" t="n">
        <v>66.04000000000001</v>
      </c>
      <c r="O17" s="25" t="n">
        <v>225.63</v>
      </c>
    </row>
    <row r="18" ht="14" customHeight="1">
      <c r="A18" s="31" t="n">
        <v>3</v>
      </c>
      <c r="B18" s="29" t="inlineStr">
        <is>
          <t>C0048</t>
        </is>
      </c>
      <c r="C18" s="11" t="inlineStr">
        <is>
          <t>Wise Services Ltd</t>
        </is>
      </c>
      <c r="D18" s="11" t="inlineStr">
        <is>
          <t>Healthcare</t>
        </is>
      </c>
      <c r="E18" s="72" t="inlineStr">
        <is>
          <t>Jan-2025</t>
        </is>
      </c>
      <c r="F18" s="33" t="n">
        <v>132.22</v>
      </c>
      <c r="G18" s="33" t="n">
        <v>383.13</v>
      </c>
      <c r="H18" s="13" t="n">
        <v>26.74</v>
      </c>
      <c r="I18" s="33" t="n">
        <v>252.32</v>
      </c>
      <c r="J18" s="33" t="n">
        <v>87.7</v>
      </c>
      <c r="K18" s="75" t="n">
        <v>515.35</v>
      </c>
      <c r="L18" s="33" t="n">
        <v>175.22</v>
      </c>
      <c r="M18" s="33" t="n">
        <v>128.84</v>
      </c>
      <c r="N18" s="33" t="n">
        <v>46.38</v>
      </c>
      <c r="O18" s="33" t="n">
        <v>164.91</v>
      </c>
    </row>
    <row r="19" ht="14" customHeight="1">
      <c r="A19" s="23" t="n">
        <v>3</v>
      </c>
      <c r="B19" s="21" t="inlineStr">
        <is>
          <t>C0048</t>
        </is>
      </c>
      <c r="C19" s="7" t="inlineStr">
        <is>
          <t>Wise Services Ltd</t>
        </is>
      </c>
      <c r="D19" s="7" t="inlineStr">
        <is>
          <t>Healthcare</t>
        </is>
      </c>
      <c r="E19" s="74" t="inlineStr">
        <is>
          <t>Feb-2025</t>
        </is>
      </c>
      <c r="F19" s="25" t="n">
        <v>128.37</v>
      </c>
      <c r="G19" s="25" t="n">
        <v>245.45</v>
      </c>
      <c r="H19" s="13" t="n">
        <v>85.95</v>
      </c>
      <c r="I19" s="25" t="n">
        <v>60.86</v>
      </c>
      <c r="J19" s="25" t="n">
        <v>76.8</v>
      </c>
      <c r="K19" s="75" t="n">
        <v>373.82</v>
      </c>
      <c r="L19" s="25" t="n">
        <v>228.03</v>
      </c>
      <c r="M19" s="25" t="n">
        <v>63.55</v>
      </c>
      <c r="N19" s="25" t="n">
        <v>82.23999999999999</v>
      </c>
      <c r="O19" s="25" t="n">
        <v>0</v>
      </c>
    </row>
    <row r="20" ht="14" customHeight="1">
      <c r="A20" s="31" t="n">
        <v>3</v>
      </c>
      <c r="B20" s="29" t="inlineStr">
        <is>
          <t>C0048</t>
        </is>
      </c>
      <c r="C20" s="11" t="inlineStr">
        <is>
          <t>Wise Services Ltd</t>
        </is>
      </c>
      <c r="D20" s="11" t="inlineStr">
        <is>
          <t>Healthcare</t>
        </is>
      </c>
      <c r="E20" s="72" t="inlineStr">
        <is>
          <t>Mar-2025</t>
        </is>
      </c>
      <c r="F20" s="33" t="n">
        <v>129.65</v>
      </c>
      <c r="G20" s="33" t="n">
        <v>264</v>
      </c>
      <c r="H20" s="13" t="n">
        <v>42.15</v>
      </c>
      <c r="I20" s="33" t="n">
        <v>143.48</v>
      </c>
      <c r="J20" s="33" t="n">
        <v>59.39</v>
      </c>
      <c r="K20" s="75" t="n">
        <v>393.65</v>
      </c>
      <c r="L20" s="33" t="n">
        <v>161.4</v>
      </c>
      <c r="M20" s="33" t="n">
        <v>82.67</v>
      </c>
      <c r="N20" s="33" t="n">
        <v>31.49</v>
      </c>
      <c r="O20" s="33" t="n">
        <v>118.09</v>
      </c>
    </row>
    <row r="21" ht="14" customHeight="1">
      <c r="A21" s="23" t="n">
        <v>4</v>
      </c>
      <c r="B21" s="21" t="inlineStr">
        <is>
          <t>C0098</t>
        </is>
      </c>
      <c r="C21" s="7" t="inlineStr">
        <is>
          <t>Stream Realty Pvt Ltd</t>
        </is>
      </c>
      <c r="D21" s="7" t="inlineStr">
        <is>
          <t>Technology</t>
        </is>
      </c>
      <c r="E21" s="74" t="inlineStr">
        <is>
          <t>Oct-2024</t>
        </is>
      </c>
      <c r="F21" s="25" t="n">
        <v>579.5599999999999</v>
      </c>
      <c r="G21" s="25" t="n">
        <v>295.74</v>
      </c>
      <c r="H21" s="13" t="n">
        <v>68.01000000000001</v>
      </c>
      <c r="I21" s="25" t="n">
        <v>168.45</v>
      </c>
      <c r="J21" s="25" t="n">
        <v>23.24</v>
      </c>
      <c r="K21" s="75" t="n">
        <v>875.3</v>
      </c>
      <c r="L21" s="25" t="n">
        <v>481.42</v>
      </c>
      <c r="M21" s="25" t="n">
        <v>175.06</v>
      </c>
      <c r="N21" s="25" t="n">
        <v>61.27</v>
      </c>
      <c r="O21" s="25" t="n">
        <v>157.55</v>
      </c>
    </row>
    <row r="22" ht="14" customHeight="1">
      <c r="A22" s="31" t="n">
        <v>4</v>
      </c>
      <c r="B22" s="29" t="inlineStr">
        <is>
          <t>C0098</t>
        </is>
      </c>
      <c r="C22" s="11" t="inlineStr">
        <is>
          <t>Stream Realty Pvt Ltd</t>
        </is>
      </c>
      <c r="D22" s="11" t="inlineStr">
        <is>
          <t>Technology</t>
        </is>
      </c>
      <c r="E22" s="72" t="inlineStr">
        <is>
          <t>Nov-2024</t>
        </is>
      </c>
      <c r="F22" s="33" t="n">
        <v>585.25</v>
      </c>
      <c r="G22" s="33" t="n">
        <v>246.62</v>
      </c>
      <c r="H22" s="13" t="n">
        <v>132.18</v>
      </c>
      <c r="I22" s="33" t="n">
        <v>74.06999999999999</v>
      </c>
      <c r="J22" s="33" t="n">
        <v>31.91</v>
      </c>
      <c r="K22" s="75" t="n">
        <v>831.87</v>
      </c>
      <c r="L22" s="33" t="n">
        <v>316.11</v>
      </c>
      <c r="M22" s="33" t="n">
        <v>249.56</v>
      </c>
      <c r="N22" s="33" t="n">
        <v>166.37</v>
      </c>
      <c r="O22" s="33" t="n">
        <v>99.83</v>
      </c>
    </row>
    <row r="23" ht="14" customHeight="1">
      <c r="A23" s="23" t="n">
        <v>4</v>
      </c>
      <c r="B23" s="21" t="inlineStr">
        <is>
          <t>C0098</t>
        </is>
      </c>
      <c r="C23" s="7" t="inlineStr">
        <is>
          <t>Stream Realty Pvt Ltd</t>
        </is>
      </c>
      <c r="D23" s="7" t="inlineStr">
        <is>
          <t>Technology</t>
        </is>
      </c>
      <c r="E23" s="74" t="inlineStr">
        <is>
          <t>Dec-2024</t>
        </is>
      </c>
      <c r="F23" s="25" t="n">
        <v>579.5599999999999</v>
      </c>
      <c r="G23" s="25" t="n">
        <v>348.46</v>
      </c>
      <c r="H23" s="13" t="n">
        <v>119.86</v>
      </c>
      <c r="I23" s="25" t="n">
        <v>149.76</v>
      </c>
      <c r="J23" s="25" t="n">
        <v>42.42</v>
      </c>
      <c r="K23" s="75" t="n">
        <v>928.02</v>
      </c>
      <c r="L23" s="25" t="n">
        <v>575.37</v>
      </c>
      <c r="M23" s="25" t="n">
        <v>157.76</v>
      </c>
      <c r="N23" s="25" t="n">
        <v>46.4</v>
      </c>
      <c r="O23" s="25" t="n">
        <v>148.49</v>
      </c>
    </row>
    <row r="24" ht="14" customHeight="1">
      <c r="A24" s="31" t="n">
        <v>4</v>
      </c>
      <c r="B24" s="29" t="inlineStr">
        <is>
          <t>C0098</t>
        </is>
      </c>
      <c r="C24" s="11" t="inlineStr">
        <is>
          <t>Stream Realty Pvt Ltd</t>
        </is>
      </c>
      <c r="D24" s="11" t="inlineStr">
        <is>
          <t>Technology</t>
        </is>
      </c>
      <c r="E24" s="72" t="inlineStr">
        <is>
          <t>Jan-2025</t>
        </is>
      </c>
      <c r="F24" s="33" t="n">
        <v>579.5599999999999</v>
      </c>
      <c r="G24" s="33" t="n">
        <v>307.47</v>
      </c>
      <c r="H24" s="13" t="n">
        <v>107.41</v>
      </c>
      <c r="I24" s="33" t="n">
        <v>78.14</v>
      </c>
      <c r="J24" s="33" t="n">
        <v>88.54000000000001</v>
      </c>
      <c r="K24" s="75" t="n">
        <v>887.03</v>
      </c>
      <c r="L24" s="33" t="n">
        <v>257.24</v>
      </c>
      <c r="M24" s="33" t="n">
        <v>115.31</v>
      </c>
      <c r="N24" s="33" t="n">
        <v>168.54</v>
      </c>
      <c r="O24" s="33" t="n">
        <v>345.94</v>
      </c>
    </row>
    <row r="25" ht="14" customHeight="1">
      <c r="A25" s="23" t="n">
        <v>4</v>
      </c>
      <c r="B25" s="21" t="inlineStr">
        <is>
          <t>C0098</t>
        </is>
      </c>
      <c r="C25" s="7" t="inlineStr">
        <is>
          <t>Stream Realty Pvt Ltd</t>
        </is>
      </c>
      <c r="D25" s="7" t="inlineStr">
        <is>
          <t>Technology</t>
        </is>
      </c>
      <c r="E25" s="74" t="inlineStr">
        <is>
          <t>Feb-2025</t>
        </is>
      </c>
      <c r="F25" s="25" t="n">
        <v>590.9299999999999</v>
      </c>
      <c r="G25" s="25" t="n">
        <v>294.23</v>
      </c>
      <c r="H25" s="13" t="n">
        <v>112.3</v>
      </c>
      <c r="I25" s="25" t="n">
        <v>132.88</v>
      </c>
      <c r="J25" s="25" t="n">
        <v>36.22</v>
      </c>
      <c r="K25" s="75" t="n">
        <v>885.16</v>
      </c>
      <c r="L25" s="25" t="n">
        <v>469.13</v>
      </c>
      <c r="M25" s="25" t="n">
        <v>168.18</v>
      </c>
      <c r="N25" s="25" t="n">
        <v>141.63</v>
      </c>
      <c r="O25" s="25" t="n">
        <v>106.22</v>
      </c>
    </row>
    <row r="26" ht="14" customHeight="1">
      <c r="A26" s="31" t="n">
        <v>4</v>
      </c>
      <c r="B26" s="29" t="inlineStr">
        <is>
          <t>C0098</t>
        </is>
      </c>
      <c r="C26" s="11" t="inlineStr">
        <is>
          <t>Stream Realty Pvt Ltd</t>
        </is>
      </c>
      <c r="D26" s="11" t="inlineStr">
        <is>
          <t>Technology</t>
        </is>
      </c>
      <c r="E26" s="72" t="inlineStr">
        <is>
          <t>Mar-2025</t>
        </is>
      </c>
      <c r="F26" s="33" t="n">
        <v>573.88</v>
      </c>
      <c r="G26" s="33" t="n">
        <v>288.24</v>
      </c>
      <c r="H26" s="13" t="n">
        <v>33.71</v>
      </c>
      <c r="I26" s="33" t="n">
        <v>219.32</v>
      </c>
      <c r="J26" s="33" t="n">
        <v>29.85</v>
      </c>
      <c r="K26" s="75" t="n">
        <v>862.12</v>
      </c>
      <c r="L26" s="33" t="n">
        <v>250.01</v>
      </c>
      <c r="M26" s="33" t="n">
        <v>241.39</v>
      </c>
      <c r="N26" s="33" t="n">
        <v>103.45</v>
      </c>
      <c r="O26" s="33" t="n">
        <v>267.27</v>
      </c>
    </row>
    <row r="27" ht="14" customHeight="1">
      <c r="A27" s="23" t="n">
        <v>5</v>
      </c>
      <c r="B27" s="21" t="inlineStr">
        <is>
          <t>C0103</t>
        </is>
      </c>
      <c r="C27" s="7" t="inlineStr">
        <is>
          <t>Opus India Pvt Ltd</t>
        </is>
      </c>
      <c r="D27" s="7" t="inlineStr">
        <is>
          <t>Financial Svcs</t>
        </is>
      </c>
      <c r="E27" s="74" t="inlineStr">
        <is>
          <t>Oct-2024</t>
        </is>
      </c>
      <c r="F27" s="25" t="n">
        <v>488.79</v>
      </c>
      <c r="G27" s="25" t="n">
        <v>208.78</v>
      </c>
      <c r="H27" s="13" t="n">
        <v>40.26</v>
      </c>
      <c r="I27" s="25" t="n">
        <v>125.25</v>
      </c>
      <c r="J27" s="25" t="n">
        <v>38.47</v>
      </c>
      <c r="K27" s="75" t="n">
        <v>697.5700000000001</v>
      </c>
      <c r="L27" s="25" t="n">
        <v>362.74</v>
      </c>
      <c r="M27" s="25" t="n">
        <v>167.42</v>
      </c>
      <c r="N27" s="25" t="n">
        <v>139.51</v>
      </c>
      <c r="O27" s="25" t="n">
        <v>27.9</v>
      </c>
    </row>
    <row r="28" ht="14" customHeight="1">
      <c r="A28" s="31" t="n">
        <v>5</v>
      </c>
      <c r="B28" s="29" t="inlineStr">
        <is>
          <t>C0103</t>
        </is>
      </c>
      <c r="C28" s="11" t="inlineStr">
        <is>
          <t>Opus India Pvt Ltd</t>
        </is>
      </c>
      <c r="D28" s="11" t="inlineStr">
        <is>
          <t>Financial Svcs</t>
        </is>
      </c>
      <c r="E28" s="72" t="inlineStr">
        <is>
          <t>Nov-2024</t>
        </is>
      </c>
      <c r="F28" s="33" t="n">
        <v>488.79</v>
      </c>
      <c r="G28" s="33" t="n">
        <v>343.44</v>
      </c>
      <c r="H28" s="13" t="n">
        <v>54.06</v>
      </c>
      <c r="I28" s="33" t="n">
        <v>197.62</v>
      </c>
      <c r="J28" s="33" t="n">
        <v>70.51000000000001</v>
      </c>
      <c r="K28" s="75" t="n">
        <v>832.23</v>
      </c>
      <c r="L28" s="33" t="n">
        <v>291.28</v>
      </c>
      <c r="M28" s="33" t="n">
        <v>99.87</v>
      </c>
      <c r="N28" s="33" t="n">
        <v>124.83</v>
      </c>
      <c r="O28" s="33" t="n">
        <v>316.25</v>
      </c>
    </row>
    <row r="29" ht="14" customHeight="1">
      <c r="A29" s="23" t="n">
        <v>5</v>
      </c>
      <c r="B29" s="21" t="inlineStr">
        <is>
          <t>C0103</t>
        </is>
      </c>
      <c r="C29" s="7" t="inlineStr">
        <is>
          <t>Opus India Pvt Ltd</t>
        </is>
      </c>
      <c r="D29" s="7" t="inlineStr">
        <is>
          <t>Financial Svcs</t>
        </is>
      </c>
      <c r="E29" s="74" t="inlineStr">
        <is>
          <t>Dec-2024</t>
        </is>
      </c>
      <c r="F29" s="25" t="n">
        <v>488.79</v>
      </c>
      <c r="G29" s="25" t="n">
        <v>339.75</v>
      </c>
      <c r="H29" s="13" t="n">
        <v>95.81999999999999</v>
      </c>
      <c r="I29" s="25" t="n">
        <v>201.64</v>
      </c>
      <c r="J29" s="25" t="n">
        <v>12.95</v>
      </c>
      <c r="K29" s="75" t="n">
        <v>828.54</v>
      </c>
      <c r="L29" s="25" t="n">
        <v>422.56</v>
      </c>
      <c r="M29" s="25" t="n">
        <v>231.99</v>
      </c>
      <c r="N29" s="25" t="n">
        <v>149.14</v>
      </c>
      <c r="O29" s="25" t="n">
        <v>24.85</v>
      </c>
    </row>
    <row r="30" ht="14" customHeight="1">
      <c r="A30" s="31" t="n">
        <v>5</v>
      </c>
      <c r="B30" s="29" t="inlineStr">
        <is>
          <t>C0103</t>
        </is>
      </c>
      <c r="C30" s="11" t="inlineStr">
        <is>
          <t>Opus India Pvt Ltd</t>
        </is>
      </c>
      <c r="D30" s="11" t="inlineStr">
        <is>
          <t>Financial Svcs</t>
        </is>
      </c>
      <c r="E30" s="72" t="inlineStr">
        <is>
          <t>Jan-2025</t>
        </is>
      </c>
      <c r="F30" s="33" t="n">
        <v>503.45</v>
      </c>
      <c r="G30" s="33" t="n">
        <v>296.33</v>
      </c>
      <c r="H30" s="13" t="n">
        <v>8.699999999999999</v>
      </c>
      <c r="I30" s="33" t="n">
        <v>216.53</v>
      </c>
      <c r="J30" s="33" t="n">
        <v>64.66</v>
      </c>
      <c r="K30" s="75" t="n">
        <v>799.78</v>
      </c>
      <c r="L30" s="33" t="n">
        <v>287.92</v>
      </c>
      <c r="M30" s="33" t="n">
        <v>271.93</v>
      </c>
      <c r="N30" s="33" t="n">
        <v>119.97</v>
      </c>
      <c r="O30" s="33" t="n">
        <v>119.96</v>
      </c>
    </row>
    <row r="31" ht="14" customHeight="1">
      <c r="A31" s="23" t="n">
        <v>5</v>
      </c>
      <c r="B31" s="21" t="inlineStr">
        <is>
          <t>C0103</t>
        </is>
      </c>
      <c r="C31" s="7" t="inlineStr">
        <is>
          <t>Opus India Pvt Ltd</t>
        </is>
      </c>
      <c r="D31" s="7" t="inlineStr">
        <is>
          <t>Financial Svcs</t>
        </is>
      </c>
      <c r="E31" s="74" t="inlineStr">
        <is>
          <t>Feb-2025</t>
        </is>
      </c>
      <c r="F31" s="25" t="n">
        <v>508.34</v>
      </c>
      <c r="G31" s="25" t="n">
        <v>208.71</v>
      </c>
      <c r="H31" s="13" t="n">
        <v>86.77</v>
      </c>
      <c r="I31" s="25" t="n">
        <v>24.57</v>
      </c>
      <c r="J31" s="25" t="n">
        <v>69.56</v>
      </c>
      <c r="K31" s="75" t="n">
        <v>717.05</v>
      </c>
      <c r="L31" s="25" t="n">
        <v>293.99</v>
      </c>
      <c r="M31" s="25" t="n">
        <v>186.43</v>
      </c>
      <c r="N31" s="25" t="n">
        <v>64.53</v>
      </c>
      <c r="O31" s="25" t="n">
        <v>172.1</v>
      </c>
    </row>
    <row r="32" ht="14" customHeight="1">
      <c r="A32" s="31" t="n">
        <v>5</v>
      </c>
      <c r="B32" s="29" t="inlineStr">
        <is>
          <t>C0103</t>
        </is>
      </c>
      <c r="C32" s="11" t="inlineStr">
        <is>
          <t>Opus India Pvt Ltd</t>
        </is>
      </c>
      <c r="D32" s="11" t="inlineStr">
        <is>
          <t>Financial Svcs</t>
        </is>
      </c>
      <c r="E32" s="72" t="inlineStr">
        <is>
          <t>Mar-2025</t>
        </is>
      </c>
      <c r="F32" s="33" t="n">
        <v>493.68</v>
      </c>
      <c r="G32" s="33" t="n">
        <v>167.76</v>
      </c>
      <c r="H32" s="13" t="n">
        <v>78.92</v>
      </c>
      <c r="I32" s="33" t="n">
        <v>64.83</v>
      </c>
      <c r="J32" s="33" t="n">
        <v>11.18</v>
      </c>
      <c r="K32" s="75" t="n">
        <v>661.4400000000001</v>
      </c>
      <c r="L32" s="33" t="n">
        <v>238.12</v>
      </c>
      <c r="M32" s="33" t="n">
        <v>99.22</v>
      </c>
      <c r="N32" s="33" t="n">
        <v>66.14</v>
      </c>
      <c r="O32" s="33" t="n">
        <v>257.96</v>
      </c>
    </row>
    <row r="33" ht="14" customHeight="1">
      <c r="A33" s="23" t="n">
        <v>6</v>
      </c>
      <c r="B33" s="21" t="inlineStr">
        <is>
          <t>C0061</t>
        </is>
      </c>
      <c r="C33" s="7" t="inlineStr">
        <is>
          <t>Akash Digital Ltd</t>
        </is>
      </c>
      <c r="D33" s="7" t="inlineStr">
        <is>
          <t>Technology</t>
        </is>
      </c>
      <c r="E33" s="74" t="inlineStr">
        <is>
          <t>Oct-2024</t>
        </is>
      </c>
      <c r="F33" s="25" t="n">
        <v>686.59</v>
      </c>
      <c r="G33" s="25" t="n">
        <v>233.22</v>
      </c>
      <c r="H33" s="13" t="n">
        <v>101.01</v>
      </c>
      <c r="I33" s="25" t="n">
        <v>54.15</v>
      </c>
      <c r="J33" s="25" t="n">
        <v>64.22</v>
      </c>
      <c r="K33" s="75" t="n">
        <v>919.8099999999999</v>
      </c>
      <c r="L33" s="25" t="n">
        <v>395.52</v>
      </c>
      <c r="M33" s="25" t="n">
        <v>266.74</v>
      </c>
      <c r="N33" s="25" t="n">
        <v>101.18</v>
      </c>
      <c r="O33" s="25" t="n">
        <v>156.37</v>
      </c>
    </row>
    <row r="34" ht="14" customHeight="1">
      <c r="A34" s="31" t="n">
        <v>6</v>
      </c>
      <c r="B34" s="29" t="inlineStr">
        <is>
          <t>C0061</t>
        </is>
      </c>
      <c r="C34" s="11" t="inlineStr">
        <is>
          <t>Akash Digital Ltd</t>
        </is>
      </c>
      <c r="D34" s="11" t="inlineStr">
        <is>
          <t>Technology</t>
        </is>
      </c>
      <c r="E34" s="72" t="inlineStr">
        <is>
          <t>Nov-2024</t>
        </is>
      </c>
      <c r="F34" s="33" t="n">
        <v>706.98</v>
      </c>
      <c r="G34" s="33" t="n">
        <v>255.2</v>
      </c>
      <c r="H34" s="13" t="n">
        <v>98.41</v>
      </c>
      <c r="I34" s="33" t="n">
        <v>93.02</v>
      </c>
      <c r="J34" s="33" t="n">
        <v>39.28</v>
      </c>
      <c r="K34" s="75" t="n">
        <v>962.1799999999999</v>
      </c>
      <c r="L34" s="33" t="n">
        <v>346.38</v>
      </c>
      <c r="M34" s="33" t="n">
        <v>221.3</v>
      </c>
      <c r="N34" s="33" t="n">
        <v>76.97</v>
      </c>
      <c r="O34" s="33" t="n">
        <v>317.53</v>
      </c>
    </row>
    <row r="35" ht="14" customHeight="1">
      <c r="A35" s="23" t="n">
        <v>6</v>
      </c>
      <c r="B35" s="21" t="inlineStr">
        <is>
          <t>C0061</t>
        </is>
      </c>
      <c r="C35" s="7" t="inlineStr">
        <is>
          <t>Akash Digital Ltd</t>
        </is>
      </c>
      <c r="D35" s="7" t="inlineStr">
        <is>
          <t>Technology</t>
        </is>
      </c>
      <c r="E35" s="74" t="inlineStr">
        <is>
          <t>Dec-2024</t>
        </is>
      </c>
      <c r="F35" s="25" t="n">
        <v>686.59</v>
      </c>
      <c r="G35" s="25" t="n">
        <v>263.86</v>
      </c>
      <c r="H35" s="13" t="n">
        <v>9.52</v>
      </c>
      <c r="I35" s="25" t="n">
        <v>163.09</v>
      </c>
      <c r="J35" s="25" t="n">
        <v>84.7</v>
      </c>
      <c r="K35" s="75" t="n">
        <v>950.45</v>
      </c>
      <c r="L35" s="25" t="n">
        <v>475.23</v>
      </c>
      <c r="M35" s="25" t="n">
        <v>104.55</v>
      </c>
      <c r="N35" s="25" t="n">
        <v>66.53</v>
      </c>
      <c r="O35" s="25" t="n">
        <v>304.14</v>
      </c>
    </row>
    <row r="36" ht="14" customHeight="1">
      <c r="A36" s="31" t="n">
        <v>6</v>
      </c>
      <c r="B36" s="29" t="inlineStr">
        <is>
          <t>C0061</t>
        </is>
      </c>
      <c r="C36" s="11" t="inlineStr">
        <is>
          <t>Akash Digital Ltd</t>
        </is>
      </c>
      <c r="D36" s="11" t="inlineStr">
        <is>
          <t>Technology</t>
        </is>
      </c>
      <c r="E36" s="72" t="inlineStr">
        <is>
          <t>Jan-2025</t>
        </is>
      </c>
      <c r="F36" s="33" t="n">
        <v>686.59</v>
      </c>
      <c r="G36" s="33" t="n">
        <v>143.21</v>
      </c>
      <c r="H36" s="13" t="n">
        <v>72.55</v>
      </c>
      <c r="I36" s="33" t="n">
        <v>19.2</v>
      </c>
      <c r="J36" s="33" t="n">
        <v>39.89</v>
      </c>
      <c r="K36" s="75" t="n">
        <v>829.8</v>
      </c>
      <c r="L36" s="33" t="n">
        <v>365.11</v>
      </c>
      <c r="M36" s="33" t="n">
        <v>174.26</v>
      </c>
      <c r="N36" s="33" t="n">
        <v>174.26</v>
      </c>
      <c r="O36" s="33" t="n">
        <v>116.17</v>
      </c>
    </row>
    <row r="37" ht="14" customHeight="1">
      <c r="A37" s="23" t="n">
        <v>6</v>
      </c>
      <c r="B37" s="21" t="inlineStr">
        <is>
          <t>C0061</t>
        </is>
      </c>
      <c r="C37" s="7" t="inlineStr">
        <is>
          <t>Akash Digital Ltd</t>
        </is>
      </c>
      <c r="D37" s="7" t="inlineStr">
        <is>
          <t>Technology</t>
        </is>
      </c>
      <c r="E37" s="74" t="inlineStr">
        <is>
          <t>Feb-2025</t>
        </is>
      </c>
      <c r="F37" s="25" t="n">
        <v>700.1799999999999</v>
      </c>
      <c r="G37" s="25" t="n">
        <v>154.93</v>
      </c>
      <c r="H37" s="13" t="n">
        <v>6.45</v>
      </c>
      <c r="I37" s="25" t="n">
        <v>103</v>
      </c>
      <c r="J37" s="25" t="n">
        <v>29.18</v>
      </c>
      <c r="K37" s="75" t="n">
        <v>855.11</v>
      </c>
      <c r="L37" s="25" t="n">
        <v>307.84</v>
      </c>
      <c r="M37" s="25" t="n">
        <v>179.57</v>
      </c>
      <c r="N37" s="25" t="n">
        <v>76.95999999999999</v>
      </c>
      <c r="O37" s="25" t="n">
        <v>290.74</v>
      </c>
    </row>
    <row r="38" ht="14" customHeight="1">
      <c r="A38" s="31" t="n">
        <v>6</v>
      </c>
      <c r="B38" s="29" t="inlineStr">
        <is>
          <t>C0061</t>
        </is>
      </c>
      <c r="C38" s="11" t="inlineStr">
        <is>
          <t>Akash Digital Ltd</t>
        </is>
      </c>
      <c r="D38" s="11" t="inlineStr">
        <is>
          <t>Technology</t>
        </is>
      </c>
      <c r="E38" s="72" t="inlineStr">
        <is>
          <t>Mar-2025</t>
        </is>
      </c>
      <c r="F38" s="33" t="n">
        <v>679.79</v>
      </c>
      <c r="G38" s="33" t="n">
        <v>379.16</v>
      </c>
      <c r="H38" s="13" t="n">
        <v>26.12</v>
      </c>
      <c r="I38" s="33" t="n">
        <v>279.25</v>
      </c>
      <c r="J38" s="33" t="n">
        <v>56.65</v>
      </c>
      <c r="K38" s="75" t="n">
        <v>1058.95</v>
      </c>
      <c r="L38" s="33" t="n">
        <v>518.89</v>
      </c>
      <c r="M38" s="33" t="n">
        <v>137.66</v>
      </c>
      <c r="N38" s="33" t="n">
        <v>190.61</v>
      </c>
      <c r="O38" s="33" t="n">
        <v>211.79</v>
      </c>
    </row>
    <row r="39" ht="14" customHeight="1">
      <c r="A39" s="23" t="n">
        <v>7</v>
      </c>
      <c r="B39" s="21" t="inlineStr">
        <is>
          <t>C0009</t>
        </is>
      </c>
      <c r="C39" s="7" t="inlineStr">
        <is>
          <t>Falcon Networks Ltd</t>
        </is>
      </c>
      <c r="D39" s="7" t="inlineStr">
        <is>
          <t>Technology</t>
        </is>
      </c>
      <c r="E39" s="74" t="inlineStr">
        <is>
          <t>Oct-2024</t>
        </is>
      </c>
      <c r="F39" s="25" t="n">
        <v>186.24</v>
      </c>
      <c r="G39" s="25" t="n">
        <v>263.01</v>
      </c>
      <c r="H39" s="13" t="n">
        <v>13.04</v>
      </c>
      <c r="I39" s="25" t="n">
        <v>117.54</v>
      </c>
      <c r="J39" s="25" t="n">
        <v>116.27</v>
      </c>
      <c r="K39" s="75" t="n">
        <v>449.25</v>
      </c>
      <c r="L39" s="25" t="n">
        <v>143.76</v>
      </c>
      <c r="M39" s="25" t="n">
        <v>53.91</v>
      </c>
      <c r="N39" s="25" t="n">
        <v>22.46</v>
      </c>
      <c r="O39" s="25" t="n">
        <v>229.12</v>
      </c>
    </row>
    <row r="40" ht="14" customHeight="1">
      <c r="A40" s="31" t="n">
        <v>7</v>
      </c>
      <c r="B40" s="29" t="inlineStr">
        <is>
          <t>C0009</t>
        </is>
      </c>
      <c r="C40" s="11" t="inlineStr">
        <is>
          <t>Falcon Networks Ltd</t>
        </is>
      </c>
      <c r="D40" s="11" t="inlineStr">
        <is>
          <t>Technology</t>
        </is>
      </c>
      <c r="E40" s="72" t="inlineStr">
        <is>
          <t>Nov-2024</t>
        </is>
      </c>
      <c r="F40" s="33" t="n">
        <v>186.24</v>
      </c>
      <c r="G40" s="33" t="n">
        <v>319.44</v>
      </c>
      <c r="H40" s="13" t="n">
        <v>144.86</v>
      </c>
      <c r="I40" s="33" t="n">
        <v>71.92</v>
      </c>
      <c r="J40" s="33" t="n">
        <v>91.67</v>
      </c>
      <c r="K40" s="75" t="n">
        <v>505.68</v>
      </c>
      <c r="L40" s="33" t="n">
        <v>171.93</v>
      </c>
      <c r="M40" s="33" t="n">
        <v>91.02</v>
      </c>
      <c r="N40" s="33" t="n">
        <v>40.45</v>
      </c>
      <c r="O40" s="33" t="n">
        <v>202.28</v>
      </c>
    </row>
    <row r="41" ht="14" customHeight="1">
      <c r="A41" s="23" t="n">
        <v>7</v>
      </c>
      <c r="B41" s="21" t="inlineStr">
        <is>
          <t>C0009</t>
        </is>
      </c>
      <c r="C41" s="7" t="inlineStr">
        <is>
          <t>Falcon Networks Ltd</t>
        </is>
      </c>
      <c r="D41" s="7" t="inlineStr">
        <is>
          <t>Technology</t>
        </is>
      </c>
      <c r="E41" s="74" t="inlineStr">
        <is>
          <t>Dec-2024</t>
        </is>
      </c>
      <c r="F41" s="25" t="n">
        <v>188.07</v>
      </c>
      <c r="G41" s="25" t="n">
        <v>138.36</v>
      </c>
      <c r="H41" s="13" t="n">
        <v>17.23</v>
      </c>
      <c r="I41" s="25" t="n">
        <v>13.82</v>
      </c>
      <c r="J41" s="25" t="n">
        <v>69.13</v>
      </c>
      <c r="K41" s="75" t="n">
        <v>326.43</v>
      </c>
      <c r="L41" s="25" t="n">
        <v>179.54</v>
      </c>
      <c r="M41" s="25" t="n">
        <v>65.29000000000001</v>
      </c>
      <c r="N41" s="25" t="n">
        <v>32.64</v>
      </c>
      <c r="O41" s="25" t="n">
        <v>48.96</v>
      </c>
    </row>
    <row r="42" ht="14" customHeight="1">
      <c r="A42" s="31" t="n">
        <v>7</v>
      </c>
      <c r="B42" s="29" t="inlineStr">
        <is>
          <t>C0009</t>
        </is>
      </c>
      <c r="C42" s="11" t="inlineStr">
        <is>
          <t>Falcon Networks Ltd</t>
        </is>
      </c>
      <c r="D42" s="11" t="inlineStr">
        <is>
          <t>Technology</t>
        </is>
      </c>
      <c r="E42" s="72" t="inlineStr">
        <is>
          <t>Jan-2025</t>
        </is>
      </c>
      <c r="F42" s="33" t="n">
        <v>189.89</v>
      </c>
      <c r="G42" s="33" t="n">
        <v>323.06</v>
      </c>
      <c r="H42" s="13" t="n">
        <v>32.3</v>
      </c>
      <c r="I42" s="33" t="n">
        <v>216.61</v>
      </c>
      <c r="J42" s="33" t="n">
        <v>62.12</v>
      </c>
      <c r="K42" s="75" t="n">
        <v>512.95</v>
      </c>
      <c r="L42" s="33" t="n">
        <v>194.92</v>
      </c>
      <c r="M42" s="33" t="n">
        <v>82.06999999999999</v>
      </c>
      <c r="N42" s="33" t="n">
        <v>92.33</v>
      </c>
      <c r="O42" s="33" t="n">
        <v>143.63</v>
      </c>
    </row>
    <row r="43" ht="14" customHeight="1">
      <c r="A43" s="23" t="n">
        <v>7</v>
      </c>
      <c r="B43" s="21" t="inlineStr">
        <is>
          <t>C0009</t>
        </is>
      </c>
      <c r="C43" s="7" t="inlineStr">
        <is>
          <t>Falcon Networks Ltd</t>
        </is>
      </c>
      <c r="D43" s="7" t="inlineStr">
        <is>
          <t>Technology</t>
        </is>
      </c>
      <c r="E43" s="74" t="inlineStr">
        <is>
          <t>Feb-2025</t>
        </is>
      </c>
      <c r="F43" s="25" t="n">
        <v>184.42</v>
      </c>
      <c r="G43" s="25" t="n">
        <v>375.82</v>
      </c>
      <c r="H43" s="13" t="n">
        <v>55.42</v>
      </c>
      <c r="I43" s="25" t="n">
        <v>250.51</v>
      </c>
      <c r="J43" s="25" t="n">
        <v>44.37</v>
      </c>
      <c r="K43" s="75" t="n">
        <v>560.24</v>
      </c>
      <c r="L43" s="25" t="n">
        <v>179.28</v>
      </c>
      <c r="M43" s="25" t="n">
        <v>44.82</v>
      </c>
      <c r="N43" s="25" t="n">
        <v>33.61</v>
      </c>
      <c r="O43" s="25" t="n">
        <v>302.53</v>
      </c>
    </row>
    <row r="44" ht="14" customHeight="1">
      <c r="A44" s="31" t="n">
        <v>7</v>
      </c>
      <c r="B44" s="29" t="inlineStr">
        <is>
          <t>C0009</t>
        </is>
      </c>
      <c r="C44" s="11" t="inlineStr">
        <is>
          <t>Falcon Networks Ltd</t>
        </is>
      </c>
      <c r="D44" s="11" t="inlineStr">
        <is>
          <t>Technology</t>
        </is>
      </c>
      <c r="E44" s="72" t="inlineStr">
        <is>
          <t>Mar-2025</t>
        </is>
      </c>
      <c r="F44" s="33" t="n">
        <v>186.24</v>
      </c>
      <c r="G44" s="33" t="n">
        <v>87.03</v>
      </c>
      <c r="H44" s="13" t="n">
        <v>14.84</v>
      </c>
      <c r="I44" s="33" t="n">
        <v>36.68</v>
      </c>
      <c r="J44" s="33" t="n">
        <v>9.300000000000001</v>
      </c>
      <c r="K44" s="75" t="n">
        <v>273.27</v>
      </c>
      <c r="L44" s="33" t="n">
        <v>183.09</v>
      </c>
      <c r="M44" s="33" t="n">
        <v>49.19</v>
      </c>
      <c r="N44" s="33" t="n">
        <v>46.46</v>
      </c>
      <c r="O44" s="33" t="n">
        <v>0</v>
      </c>
    </row>
    <row r="45" ht="14" customHeight="1">
      <c r="A45" s="23" t="n">
        <v>8</v>
      </c>
      <c r="B45" s="21" t="inlineStr">
        <is>
          <t>C0082</t>
        </is>
      </c>
      <c r="C45" s="7" t="inlineStr">
        <is>
          <t>Sage Digital Pvt Ltd</t>
        </is>
      </c>
      <c r="D45" s="7" t="inlineStr">
        <is>
          <t>Technology</t>
        </is>
      </c>
      <c r="E45" s="74" t="inlineStr">
        <is>
          <t>Oct-2024</t>
        </is>
      </c>
      <c r="F45" s="25" t="n">
        <v>112.72</v>
      </c>
      <c r="G45" s="25" t="n">
        <v>294.34</v>
      </c>
      <c r="H45" s="13" t="n">
        <v>38.47</v>
      </c>
      <c r="I45" s="25" t="n">
        <v>179.99</v>
      </c>
      <c r="J45" s="25" t="n">
        <v>63.15</v>
      </c>
      <c r="K45" s="75" t="n">
        <v>407.06</v>
      </c>
      <c r="L45" s="25" t="n">
        <v>146.54</v>
      </c>
      <c r="M45" s="25" t="n">
        <v>126.19</v>
      </c>
      <c r="N45" s="25" t="n">
        <v>81.41</v>
      </c>
      <c r="O45" s="25" t="n">
        <v>52.92</v>
      </c>
    </row>
    <row r="46" ht="14" customHeight="1">
      <c r="A46" s="31" t="n">
        <v>8</v>
      </c>
      <c r="B46" s="29" t="inlineStr">
        <is>
          <t>C0082</t>
        </is>
      </c>
      <c r="C46" s="11" t="inlineStr">
        <is>
          <t>Sage Digital Pvt Ltd</t>
        </is>
      </c>
      <c r="D46" s="11" t="inlineStr">
        <is>
          <t>Technology</t>
        </is>
      </c>
      <c r="E46" s="72" t="inlineStr">
        <is>
          <t>Nov-2024</t>
        </is>
      </c>
      <c r="F46" s="33" t="n">
        <v>113.82</v>
      </c>
      <c r="G46" s="33" t="n">
        <v>171.49</v>
      </c>
      <c r="H46" s="13" t="n">
        <v>31.33</v>
      </c>
      <c r="I46" s="33" t="n">
        <v>57.8</v>
      </c>
      <c r="J46" s="33" t="n">
        <v>64.20999999999999</v>
      </c>
      <c r="K46" s="75" t="n">
        <v>285.31</v>
      </c>
      <c r="L46" s="33" t="n">
        <v>185.45</v>
      </c>
      <c r="M46" s="33" t="n">
        <v>79.89</v>
      </c>
      <c r="N46" s="33" t="n">
        <v>37.09</v>
      </c>
      <c r="O46" s="33" t="n">
        <v>0</v>
      </c>
    </row>
    <row r="47" ht="14" customHeight="1">
      <c r="A47" s="23" t="n">
        <v>8</v>
      </c>
      <c r="B47" s="21" t="inlineStr">
        <is>
          <t>C0082</t>
        </is>
      </c>
      <c r="C47" s="7" t="inlineStr">
        <is>
          <t>Sage Digital Pvt Ltd</t>
        </is>
      </c>
      <c r="D47" s="7" t="inlineStr">
        <is>
          <t>Technology</t>
        </is>
      </c>
      <c r="E47" s="74" t="inlineStr">
        <is>
          <t>Dec-2024</t>
        </is>
      </c>
      <c r="F47" s="25" t="n">
        <v>112.72</v>
      </c>
      <c r="G47" s="25" t="n">
        <v>196.18</v>
      </c>
      <c r="H47" s="13" t="n">
        <v>85.77</v>
      </c>
      <c r="I47" s="25" t="n">
        <v>39.84</v>
      </c>
      <c r="J47" s="25" t="n">
        <v>58.82</v>
      </c>
      <c r="K47" s="75" t="n">
        <v>308.9</v>
      </c>
      <c r="L47" s="25" t="n">
        <v>172.98</v>
      </c>
      <c r="M47" s="25" t="n">
        <v>83.40000000000001</v>
      </c>
      <c r="N47" s="25" t="n">
        <v>24.71</v>
      </c>
      <c r="O47" s="25" t="n">
        <v>27.81</v>
      </c>
    </row>
    <row r="48" ht="14" customHeight="1">
      <c r="A48" s="31" t="n">
        <v>8</v>
      </c>
      <c r="B48" s="29" t="inlineStr">
        <is>
          <t>C0082</t>
        </is>
      </c>
      <c r="C48" s="11" t="inlineStr">
        <is>
          <t>Sage Digital Pvt Ltd</t>
        </is>
      </c>
      <c r="D48" s="11" t="inlineStr">
        <is>
          <t>Technology</t>
        </is>
      </c>
      <c r="E48" s="72" t="inlineStr">
        <is>
          <t>Jan-2025</t>
        </is>
      </c>
      <c r="F48" s="33" t="n">
        <v>109.44</v>
      </c>
      <c r="G48" s="33" t="n">
        <v>287.74</v>
      </c>
      <c r="H48" s="13" t="n">
        <v>82.41</v>
      </c>
      <c r="I48" s="33" t="n">
        <v>120</v>
      </c>
      <c r="J48" s="33" t="n">
        <v>54.02</v>
      </c>
      <c r="K48" s="75" t="n">
        <v>397.18</v>
      </c>
      <c r="L48" s="33" t="n">
        <v>139.01</v>
      </c>
      <c r="M48" s="33" t="n">
        <v>47.66</v>
      </c>
      <c r="N48" s="33" t="n">
        <v>47.66</v>
      </c>
      <c r="O48" s="33" t="n">
        <v>162.85</v>
      </c>
    </row>
    <row r="49" ht="14" customHeight="1">
      <c r="A49" s="23" t="n">
        <v>8</v>
      </c>
      <c r="B49" s="21" t="inlineStr">
        <is>
          <t>C0082</t>
        </is>
      </c>
      <c r="C49" s="7" t="inlineStr">
        <is>
          <t>Sage Digital Pvt Ltd</t>
        </is>
      </c>
      <c r="D49" s="7" t="inlineStr">
        <is>
          <t>Technology</t>
        </is>
      </c>
      <c r="E49" s="74" t="inlineStr">
        <is>
          <t>Feb-2025</t>
        </is>
      </c>
      <c r="F49" s="25" t="n">
        <v>112.72</v>
      </c>
      <c r="G49" s="25" t="n">
        <v>389.25</v>
      </c>
      <c r="H49" s="13" t="n">
        <v>12.41</v>
      </c>
      <c r="I49" s="25" t="n">
        <v>248.21</v>
      </c>
      <c r="J49" s="25" t="n">
        <v>111.07</v>
      </c>
      <c r="K49" s="75" t="n">
        <v>501.97</v>
      </c>
      <c r="L49" s="25" t="n">
        <v>266.04</v>
      </c>
      <c r="M49" s="25" t="n">
        <v>140.55</v>
      </c>
      <c r="N49" s="25" t="n">
        <v>30.12</v>
      </c>
      <c r="O49" s="25" t="n">
        <v>65.26000000000001</v>
      </c>
    </row>
    <row r="50" ht="14" customHeight="1">
      <c r="A50" s="31" t="n">
        <v>8</v>
      </c>
      <c r="B50" s="29" t="inlineStr">
        <is>
          <t>C0082</t>
        </is>
      </c>
      <c r="C50" s="11" t="inlineStr">
        <is>
          <t>Sage Digital Pvt Ltd</t>
        </is>
      </c>
      <c r="D50" s="11" t="inlineStr">
        <is>
          <t>Technology</t>
        </is>
      </c>
      <c r="E50" s="72" t="inlineStr">
        <is>
          <t>Mar-2025</t>
        </is>
      </c>
      <c r="F50" s="33" t="n">
        <v>109.44</v>
      </c>
      <c r="G50" s="33" t="n">
        <v>289.04</v>
      </c>
      <c r="H50" s="13" t="n">
        <v>33.01</v>
      </c>
      <c r="I50" s="33" t="n">
        <v>165.2</v>
      </c>
      <c r="J50" s="33" t="n">
        <v>53.59</v>
      </c>
      <c r="K50" s="75" t="n">
        <v>398.48</v>
      </c>
      <c r="L50" s="33" t="n">
        <v>191.27</v>
      </c>
      <c r="M50" s="33" t="n">
        <v>55.79</v>
      </c>
      <c r="N50" s="33" t="n">
        <v>51.8</v>
      </c>
      <c r="O50" s="33" t="n">
        <v>99.62</v>
      </c>
    </row>
    <row r="51" ht="14" customHeight="1">
      <c r="A51" s="23" t="n">
        <v>9</v>
      </c>
      <c r="B51" s="21" t="inlineStr">
        <is>
          <t>C0084</t>
        </is>
      </c>
      <c r="C51" s="7" t="inlineStr">
        <is>
          <t>Shakti Solutions Ltd</t>
        </is>
      </c>
      <c r="D51" s="7" t="inlineStr">
        <is>
          <t>Financial Svcs</t>
        </is>
      </c>
      <c r="E51" s="74" t="inlineStr">
        <is>
          <t>Oct-2024</t>
        </is>
      </c>
      <c r="F51" s="25" t="n">
        <v>323.54</v>
      </c>
      <c r="G51" s="25" t="n">
        <v>466.92</v>
      </c>
      <c r="H51" s="13" t="n">
        <v>148.47</v>
      </c>
      <c r="I51" s="25" t="n">
        <v>172.04</v>
      </c>
      <c r="J51" s="25" t="n">
        <v>115.23</v>
      </c>
      <c r="K51" s="75" t="n">
        <v>790.46</v>
      </c>
      <c r="L51" s="25" t="n">
        <v>458.47</v>
      </c>
      <c r="M51" s="25" t="n">
        <v>134.38</v>
      </c>
      <c r="N51" s="25" t="n">
        <v>94.86</v>
      </c>
      <c r="O51" s="25" t="n">
        <v>102.75</v>
      </c>
    </row>
    <row r="52" ht="14" customHeight="1">
      <c r="A52" s="31" t="n">
        <v>9</v>
      </c>
      <c r="B52" s="29" t="inlineStr">
        <is>
          <t>C0084</t>
        </is>
      </c>
      <c r="C52" s="11" t="inlineStr">
        <is>
          <t>Shakti Solutions Ltd</t>
        </is>
      </c>
      <c r="D52" s="11" t="inlineStr">
        <is>
          <t>Financial Svcs</t>
        </is>
      </c>
      <c r="E52" s="72" t="inlineStr">
        <is>
          <t>Nov-2024</t>
        </is>
      </c>
      <c r="F52" s="33" t="n">
        <v>323.54</v>
      </c>
      <c r="G52" s="33" t="n">
        <v>145.09</v>
      </c>
      <c r="H52" s="13" t="n">
        <v>79.68000000000001</v>
      </c>
      <c r="I52" s="33" t="n">
        <v>19.97</v>
      </c>
      <c r="J52" s="33" t="n">
        <v>13.24</v>
      </c>
      <c r="K52" s="75" t="n">
        <v>468.63</v>
      </c>
      <c r="L52" s="33" t="n">
        <v>164.02</v>
      </c>
      <c r="M52" s="33" t="n">
        <v>121.84</v>
      </c>
      <c r="N52" s="33" t="n">
        <v>89.04000000000001</v>
      </c>
      <c r="O52" s="33" t="n">
        <v>93.73</v>
      </c>
    </row>
    <row r="53" ht="14" customHeight="1">
      <c r="A53" s="23" t="n">
        <v>9</v>
      </c>
      <c r="B53" s="21" t="inlineStr">
        <is>
          <t>C0084</t>
        </is>
      </c>
      <c r="C53" s="7" t="inlineStr">
        <is>
          <t>Shakti Solutions Ltd</t>
        </is>
      </c>
      <c r="D53" s="7" t="inlineStr">
        <is>
          <t>Financial Svcs</t>
        </is>
      </c>
      <c r="E53" s="74" t="inlineStr">
        <is>
          <t>Dec-2024</t>
        </is>
      </c>
      <c r="F53" s="25" t="n">
        <v>333.35</v>
      </c>
      <c r="G53" s="25" t="n">
        <v>182.54</v>
      </c>
      <c r="H53" s="13" t="n">
        <v>107.62</v>
      </c>
      <c r="I53" s="25" t="n">
        <v>32.88</v>
      </c>
      <c r="J53" s="25" t="n">
        <v>7.97</v>
      </c>
      <c r="K53" s="75" t="n">
        <v>515.89</v>
      </c>
      <c r="L53" s="25" t="n">
        <v>211.51</v>
      </c>
      <c r="M53" s="25" t="n">
        <v>165.08</v>
      </c>
      <c r="N53" s="25" t="n">
        <v>25.79</v>
      </c>
      <c r="O53" s="25" t="n">
        <v>113.51</v>
      </c>
    </row>
    <row r="54" ht="14" customHeight="1">
      <c r="A54" s="31" t="n">
        <v>9</v>
      </c>
      <c r="B54" s="29" t="inlineStr">
        <is>
          <t>C0084</t>
        </is>
      </c>
      <c r="C54" s="11" t="inlineStr">
        <is>
          <t>Shakti Solutions Ltd</t>
        </is>
      </c>
      <c r="D54" s="11" t="inlineStr">
        <is>
          <t>Financial Svcs</t>
        </is>
      </c>
      <c r="E54" s="72" t="inlineStr">
        <is>
          <t>Jan-2025</t>
        </is>
      </c>
      <c r="F54" s="33" t="n">
        <v>330.08</v>
      </c>
      <c r="G54" s="33" t="n">
        <v>123.83</v>
      </c>
      <c r="H54" s="13" t="n">
        <v>68.54000000000001</v>
      </c>
      <c r="I54" s="33" t="n">
        <v>9.890000000000001</v>
      </c>
      <c r="J54" s="33" t="n">
        <v>5.93</v>
      </c>
      <c r="K54" s="75" t="n">
        <v>453.91</v>
      </c>
      <c r="L54" s="33" t="n">
        <v>186.1</v>
      </c>
      <c r="M54" s="33" t="n">
        <v>49.93</v>
      </c>
      <c r="N54" s="33" t="n">
        <v>81.7</v>
      </c>
      <c r="O54" s="33" t="n">
        <v>136.18</v>
      </c>
    </row>
    <row r="55" ht="14" customHeight="1">
      <c r="A55" s="23" t="n">
        <v>9</v>
      </c>
      <c r="B55" s="21" t="inlineStr">
        <is>
          <t>C0084</t>
        </is>
      </c>
      <c r="C55" s="7" t="inlineStr">
        <is>
          <t>Shakti Solutions Ltd</t>
        </is>
      </c>
      <c r="D55" s="7" t="inlineStr">
        <is>
          <t>Financial Svcs</t>
        </is>
      </c>
      <c r="E55" s="74" t="inlineStr">
        <is>
          <t>Feb-2025</t>
        </is>
      </c>
      <c r="F55" s="25" t="n">
        <v>330.08</v>
      </c>
      <c r="G55" s="25" t="n">
        <v>263.16</v>
      </c>
      <c r="H55" s="13" t="n">
        <v>28.57</v>
      </c>
      <c r="I55" s="25" t="n">
        <v>160.86</v>
      </c>
      <c r="J55" s="25" t="n">
        <v>40.86</v>
      </c>
      <c r="K55" s="75" t="n">
        <v>593.24</v>
      </c>
      <c r="L55" s="25" t="n">
        <v>344.08</v>
      </c>
      <c r="M55" s="25" t="n">
        <v>130.51</v>
      </c>
      <c r="N55" s="25" t="n">
        <v>65.26000000000001</v>
      </c>
      <c r="O55" s="25" t="n">
        <v>53.39</v>
      </c>
    </row>
    <row r="56" ht="14" customHeight="1">
      <c r="A56" s="31" t="n">
        <v>9</v>
      </c>
      <c r="B56" s="29" t="inlineStr">
        <is>
          <t>C0084</t>
        </is>
      </c>
      <c r="C56" s="11" t="inlineStr">
        <is>
          <t>Shakti Solutions Ltd</t>
        </is>
      </c>
      <c r="D56" s="11" t="inlineStr">
        <is>
          <t>Financial Svcs</t>
        </is>
      </c>
      <c r="E56" s="72" t="inlineStr">
        <is>
          <t>Mar-2025</t>
        </is>
      </c>
      <c r="F56" s="33" t="n">
        <v>330.08</v>
      </c>
      <c r="G56" s="33" t="n">
        <v>188.32</v>
      </c>
      <c r="H56" s="13" t="n">
        <v>38.26</v>
      </c>
      <c r="I56" s="33" t="n">
        <v>22.15</v>
      </c>
      <c r="J56" s="33" t="n">
        <v>89.63</v>
      </c>
      <c r="K56" s="75" t="n">
        <v>518.4</v>
      </c>
      <c r="L56" s="33" t="n">
        <v>264.38</v>
      </c>
      <c r="M56" s="33" t="n">
        <v>176.26</v>
      </c>
      <c r="N56" s="33" t="n">
        <v>72.58</v>
      </c>
      <c r="O56" s="33" t="n">
        <v>5.18</v>
      </c>
    </row>
    <row r="57" ht="14" customHeight="1">
      <c r="A57" s="23" t="n">
        <v>10</v>
      </c>
      <c r="B57" s="21" t="inlineStr">
        <is>
          <t>C0099</t>
        </is>
      </c>
      <c r="C57" s="7" t="inlineStr">
        <is>
          <t>Thor Agri Pvt Ltd</t>
        </is>
      </c>
      <c r="D57" s="7" t="inlineStr">
        <is>
          <t>Technology</t>
        </is>
      </c>
      <c r="E57" s="74" t="inlineStr">
        <is>
          <t>Oct-2024</t>
        </is>
      </c>
      <c r="F57" s="25" t="n">
        <v>105.8</v>
      </c>
      <c r="G57" s="25" t="n">
        <v>324.06</v>
      </c>
      <c r="H57" s="13" t="n">
        <v>10.19</v>
      </c>
      <c r="I57" s="25" t="n">
        <v>185.43</v>
      </c>
      <c r="J57" s="25" t="n">
        <v>99.51000000000001</v>
      </c>
      <c r="K57" s="75" t="n">
        <v>429.86</v>
      </c>
      <c r="L57" s="25" t="n">
        <v>167.65</v>
      </c>
      <c r="M57" s="25" t="n">
        <v>68.78</v>
      </c>
      <c r="N57" s="25" t="n">
        <v>38.69</v>
      </c>
      <c r="O57" s="25" t="n">
        <v>154.74</v>
      </c>
    </row>
    <row r="58" ht="14" customHeight="1">
      <c r="A58" s="31" t="n">
        <v>10</v>
      </c>
      <c r="B58" s="29" t="inlineStr">
        <is>
          <t>C0099</t>
        </is>
      </c>
      <c r="C58" s="11" t="inlineStr">
        <is>
          <t>Thor Agri Pvt Ltd</t>
        </is>
      </c>
      <c r="D58" s="11" t="inlineStr">
        <is>
          <t>Technology</t>
        </is>
      </c>
      <c r="E58" s="72" t="inlineStr">
        <is>
          <t>Nov-2024</t>
        </is>
      </c>
      <c r="F58" s="33" t="n">
        <v>110.08</v>
      </c>
      <c r="G58" s="33" t="n">
        <v>385.42</v>
      </c>
      <c r="H58" s="13" t="n">
        <v>104.02</v>
      </c>
      <c r="I58" s="33" t="n">
        <v>146.35</v>
      </c>
      <c r="J58" s="33" t="n">
        <v>114.23</v>
      </c>
      <c r="K58" s="75" t="n">
        <v>495.5</v>
      </c>
      <c r="L58" s="33" t="n">
        <v>242.79</v>
      </c>
      <c r="M58" s="33" t="n">
        <v>153.6</v>
      </c>
      <c r="N58" s="33" t="n">
        <v>34.69</v>
      </c>
      <c r="O58" s="33" t="n">
        <v>64.42</v>
      </c>
    </row>
    <row r="59" ht="14" customHeight="1">
      <c r="A59" s="23" t="n">
        <v>10</v>
      </c>
      <c r="B59" s="21" t="inlineStr">
        <is>
          <t>C0099</t>
        </is>
      </c>
      <c r="C59" s="7" t="inlineStr">
        <is>
          <t>Thor Agri Pvt Ltd</t>
        </is>
      </c>
      <c r="D59" s="7" t="inlineStr">
        <is>
          <t>Technology</t>
        </is>
      </c>
      <c r="E59" s="74" t="inlineStr">
        <is>
          <t>Dec-2024</t>
        </is>
      </c>
      <c r="F59" s="25" t="n">
        <v>109.01</v>
      </c>
      <c r="G59" s="25" t="n">
        <v>259.7</v>
      </c>
      <c r="H59" s="13" t="n">
        <v>36.99</v>
      </c>
      <c r="I59" s="25" t="n">
        <v>145.82</v>
      </c>
      <c r="J59" s="25" t="n">
        <v>62.73</v>
      </c>
      <c r="K59" s="75" t="n">
        <v>368.71</v>
      </c>
      <c r="L59" s="25" t="n">
        <v>114.3</v>
      </c>
      <c r="M59" s="25" t="n">
        <v>58.99</v>
      </c>
      <c r="N59" s="25" t="n">
        <v>62.68</v>
      </c>
      <c r="O59" s="25" t="n">
        <v>132.74</v>
      </c>
    </row>
    <row r="60" ht="14" customHeight="1">
      <c r="A60" s="31" t="n">
        <v>10</v>
      </c>
      <c r="B60" s="29" t="inlineStr">
        <is>
          <t>C0099</t>
        </is>
      </c>
      <c r="C60" s="11" t="inlineStr">
        <is>
          <t>Thor Agri Pvt Ltd</t>
        </is>
      </c>
      <c r="D60" s="11" t="inlineStr">
        <is>
          <t>Technology</t>
        </is>
      </c>
      <c r="E60" s="72" t="inlineStr">
        <is>
          <t>Jan-2025</t>
        </is>
      </c>
      <c r="F60" s="33" t="n">
        <v>105.8</v>
      </c>
      <c r="G60" s="33" t="n">
        <v>233.36</v>
      </c>
      <c r="H60" s="13" t="n">
        <v>103.84</v>
      </c>
      <c r="I60" s="33" t="n">
        <v>44.95</v>
      </c>
      <c r="J60" s="33" t="n">
        <v>49.46</v>
      </c>
      <c r="K60" s="75" t="n">
        <v>339.16</v>
      </c>
      <c r="L60" s="33" t="n">
        <v>135.66</v>
      </c>
      <c r="M60" s="33" t="n">
        <v>61.05</v>
      </c>
      <c r="N60" s="33" t="n">
        <v>71.22</v>
      </c>
      <c r="O60" s="33" t="n">
        <v>71.23</v>
      </c>
    </row>
    <row r="61" ht="14" customHeight="1">
      <c r="A61" s="23" t="n">
        <v>10</v>
      </c>
      <c r="B61" s="21" t="inlineStr">
        <is>
          <t>C0099</t>
        </is>
      </c>
      <c r="C61" s="7" t="inlineStr">
        <is>
          <t>Thor Agri Pvt Ltd</t>
        </is>
      </c>
      <c r="D61" s="7" t="inlineStr">
        <is>
          <t>Technology</t>
        </is>
      </c>
      <c r="E61" s="74" t="inlineStr">
        <is>
          <t>Feb-2025</t>
        </is>
      </c>
      <c r="F61" s="25" t="n">
        <v>109.01</v>
      </c>
      <c r="G61" s="25" t="n">
        <v>451.38</v>
      </c>
      <c r="H61" s="13" t="n">
        <v>116.14</v>
      </c>
      <c r="I61" s="25" t="n">
        <v>255.1</v>
      </c>
      <c r="J61" s="25" t="n">
        <v>69.01000000000001</v>
      </c>
      <c r="K61" s="75" t="n">
        <v>560.39</v>
      </c>
      <c r="L61" s="25" t="n">
        <v>313.82</v>
      </c>
      <c r="M61" s="25" t="n">
        <v>145.7</v>
      </c>
      <c r="N61" s="25" t="n">
        <v>112.08</v>
      </c>
      <c r="O61" s="25" t="n">
        <v>0</v>
      </c>
    </row>
    <row r="62" ht="14" customHeight="1">
      <c r="A62" s="31" t="n">
        <v>10</v>
      </c>
      <c r="B62" s="29" t="inlineStr">
        <is>
          <t>C0099</t>
        </is>
      </c>
      <c r="C62" s="11" t="inlineStr">
        <is>
          <t>Thor Agri Pvt Ltd</t>
        </is>
      </c>
      <c r="D62" s="11" t="inlineStr">
        <is>
          <t>Technology</t>
        </is>
      </c>
      <c r="E62" s="72" t="inlineStr">
        <is>
          <t>Mar-2025</t>
        </is>
      </c>
      <c r="F62" s="33" t="n">
        <v>110.08</v>
      </c>
      <c r="G62" s="33" t="n">
        <v>521</v>
      </c>
      <c r="H62" s="13" t="n">
        <v>139.13</v>
      </c>
      <c r="I62" s="33" t="n">
        <v>267.83</v>
      </c>
      <c r="J62" s="33" t="n">
        <v>88.62</v>
      </c>
      <c r="K62" s="75" t="n">
        <v>631.08</v>
      </c>
      <c r="L62" s="33" t="n">
        <v>366.03</v>
      </c>
      <c r="M62" s="33" t="n">
        <v>119.91</v>
      </c>
      <c r="N62" s="33" t="n">
        <v>119.91</v>
      </c>
      <c r="O62" s="33" t="n">
        <v>25.23</v>
      </c>
    </row>
    <row r="63" ht="14" customHeight="1">
      <c r="A63" s="23" t="n">
        <v>11</v>
      </c>
      <c r="B63" s="21" t="inlineStr">
        <is>
          <t>C0106</t>
        </is>
      </c>
      <c r="C63" s="7" t="inlineStr">
        <is>
          <t>Cruz Systems Ltd</t>
        </is>
      </c>
      <c r="D63" s="7" t="inlineStr">
        <is>
          <t>Technology</t>
        </is>
      </c>
      <c r="E63" s="74" t="inlineStr">
        <is>
          <t>Oct-2024</t>
        </is>
      </c>
      <c r="F63" s="25" t="n">
        <v>135.94</v>
      </c>
      <c r="G63" s="25" t="n">
        <v>249.43</v>
      </c>
      <c r="H63" s="13" t="n">
        <v>4.66</v>
      </c>
      <c r="I63" s="25" t="n">
        <v>135.54</v>
      </c>
      <c r="J63" s="25" t="n">
        <v>88.38</v>
      </c>
      <c r="K63" s="75" t="n">
        <v>385.37</v>
      </c>
      <c r="L63" s="25" t="n">
        <v>238.93</v>
      </c>
      <c r="M63" s="25" t="n">
        <v>107.9</v>
      </c>
      <c r="N63" s="25" t="n">
        <v>26.98</v>
      </c>
      <c r="O63" s="25" t="n">
        <v>11.56</v>
      </c>
    </row>
    <row r="64" ht="14" customHeight="1">
      <c r="A64" s="31" t="n">
        <v>11</v>
      </c>
      <c r="B64" s="29" t="inlineStr">
        <is>
          <t>C0106</t>
        </is>
      </c>
      <c r="C64" s="11" t="inlineStr">
        <is>
          <t>Cruz Systems Ltd</t>
        </is>
      </c>
      <c r="D64" s="11" t="inlineStr">
        <is>
          <t>Technology</t>
        </is>
      </c>
      <c r="E64" s="72" t="inlineStr">
        <is>
          <t>Nov-2024</t>
        </is>
      </c>
      <c r="F64" s="33" t="n">
        <v>137.3</v>
      </c>
      <c r="G64" s="33" t="n">
        <v>231.43</v>
      </c>
      <c r="H64" s="13" t="n">
        <v>114.75</v>
      </c>
      <c r="I64" s="33" t="n">
        <v>22.22</v>
      </c>
      <c r="J64" s="33" t="n">
        <v>61.05</v>
      </c>
      <c r="K64" s="75" t="n">
        <v>368.73</v>
      </c>
      <c r="L64" s="33" t="n">
        <v>169.62</v>
      </c>
      <c r="M64" s="33" t="n">
        <v>84.81</v>
      </c>
      <c r="N64" s="33" t="n">
        <v>70.06</v>
      </c>
      <c r="O64" s="33" t="n">
        <v>44.24</v>
      </c>
    </row>
    <row r="65" ht="14" customHeight="1">
      <c r="A65" s="23" t="n">
        <v>11</v>
      </c>
      <c r="B65" s="21" t="inlineStr">
        <is>
          <t>C0106</t>
        </is>
      </c>
      <c r="C65" s="7" t="inlineStr">
        <is>
          <t>Cruz Systems Ltd</t>
        </is>
      </c>
      <c r="D65" s="7" t="inlineStr">
        <is>
          <t>Technology</t>
        </is>
      </c>
      <c r="E65" s="74" t="inlineStr">
        <is>
          <t>Dec-2024</t>
        </is>
      </c>
      <c r="F65" s="25" t="n">
        <v>134.58</v>
      </c>
      <c r="G65" s="25" t="n">
        <v>204.32</v>
      </c>
      <c r="H65" s="13" t="n">
        <v>91.95999999999999</v>
      </c>
      <c r="I65" s="25" t="n">
        <v>13.43</v>
      </c>
      <c r="J65" s="25" t="n">
        <v>86.23999999999999</v>
      </c>
      <c r="K65" s="75" t="n">
        <v>338.9</v>
      </c>
      <c r="L65" s="25" t="n">
        <v>94.89</v>
      </c>
      <c r="M65" s="25" t="n">
        <v>115.23</v>
      </c>
      <c r="N65" s="25" t="n">
        <v>30.5</v>
      </c>
      <c r="O65" s="25" t="n">
        <v>98.28</v>
      </c>
    </row>
    <row r="66" ht="14" customHeight="1">
      <c r="A66" s="31" t="n">
        <v>11</v>
      </c>
      <c r="B66" s="29" t="inlineStr">
        <is>
          <t>C0106</t>
        </is>
      </c>
      <c r="C66" s="11" t="inlineStr">
        <is>
          <t>Cruz Systems Ltd</t>
        </is>
      </c>
      <c r="D66" s="11" t="inlineStr">
        <is>
          <t>Technology</t>
        </is>
      </c>
      <c r="E66" s="72" t="inlineStr">
        <is>
          <t>Jan-2025</t>
        </is>
      </c>
      <c r="F66" s="33" t="n">
        <v>140.02</v>
      </c>
      <c r="G66" s="33" t="n">
        <v>330.25</v>
      </c>
      <c r="H66" s="13" t="n">
        <v>95.29000000000001</v>
      </c>
      <c r="I66" s="33" t="n">
        <v>161.44</v>
      </c>
      <c r="J66" s="33" t="n">
        <v>52.53</v>
      </c>
      <c r="K66" s="75" t="n">
        <v>470.27</v>
      </c>
      <c r="L66" s="33" t="n">
        <v>272.76</v>
      </c>
      <c r="M66" s="33" t="n">
        <v>103.46</v>
      </c>
      <c r="N66" s="33" t="n">
        <v>51.73</v>
      </c>
      <c r="O66" s="33" t="n">
        <v>42.32</v>
      </c>
    </row>
    <row r="67" ht="14" customHeight="1">
      <c r="A67" s="23" t="n">
        <v>11</v>
      </c>
      <c r="B67" s="21" t="inlineStr">
        <is>
          <t>C0106</t>
        </is>
      </c>
      <c r="C67" s="7" t="inlineStr">
        <is>
          <t>Cruz Systems Ltd</t>
        </is>
      </c>
      <c r="D67" s="7" t="inlineStr">
        <is>
          <t>Technology</t>
        </is>
      </c>
      <c r="E67" s="74" t="inlineStr">
        <is>
          <t>Feb-2025</t>
        </is>
      </c>
      <c r="F67" s="25" t="n">
        <v>137.3</v>
      </c>
      <c r="G67" s="25" t="n">
        <v>360.27</v>
      </c>
      <c r="H67" s="13" t="n">
        <v>87.03</v>
      </c>
      <c r="I67" s="25" t="n">
        <v>159.9</v>
      </c>
      <c r="J67" s="25" t="n">
        <v>96.72</v>
      </c>
      <c r="K67" s="75" t="n">
        <v>497.57</v>
      </c>
      <c r="L67" s="25" t="n">
        <v>243.81</v>
      </c>
      <c r="M67" s="25" t="n">
        <v>139.32</v>
      </c>
      <c r="N67" s="25" t="n">
        <v>59.71</v>
      </c>
      <c r="O67" s="25" t="n">
        <v>54.73</v>
      </c>
    </row>
    <row r="68" ht="14" customHeight="1">
      <c r="A68" s="31" t="n">
        <v>11</v>
      </c>
      <c r="B68" s="29" t="inlineStr">
        <is>
          <t>C0106</t>
        </is>
      </c>
      <c r="C68" s="11" t="inlineStr">
        <is>
          <t>Cruz Systems Ltd</t>
        </is>
      </c>
      <c r="D68" s="11" t="inlineStr">
        <is>
          <t>Technology</t>
        </is>
      </c>
      <c r="E68" s="72" t="inlineStr">
        <is>
          <t>Mar-2025</t>
        </is>
      </c>
      <c r="F68" s="33" t="n">
        <v>134.58</v>
      </c>
      <c r="G68" s="33" t="n">
        <v>264.17</v>
      </c>
      <c r="H68" s="13" t="n">
        <v>68.95999999999999</v>
      </c>
      <c r="I68" s="33" t="n">
        <v>164.17</v>
      </c>
      <c r="J68" s="33" t="n">
        <v>3.03</v>
      </c>
      <c r="K68" s="75" t="n">
        <v>398.75</v>
      </c>
      <c r="L68" s="33" t="n">
        <v>247.22</v>
      </c>
      <c r="M68" s="33" t="n">
        <v>75.76000000000001</v>
      </c>
      <c r="N68" s="33" t="n">
        <v>19.94</v>
      </c>
      <c r="O68" s="33" t="n">
        <v>55.83</v>
      </c>
    </row>
    <row r="69" ht="14" customHeight="1">
      <c r="A69" s="23" t="n">
        <v>12</v>
      </c>
      <c r="B69" s="21" t="inlineStr">
        <is>
          <t>C0039</t>
        </is>
      </c>
      <c r="C69" s="7" t="inlineStr">
        <is>
          <t>Aurora Wealth Ltd</t>
        </is>
      </c>
      <c r="D69" s="7" t="inlineStr">
        <is>
          <t>Financial Svcs</t>
        </is>
      </c>
      <c r="E69" s="74" t="inlineStr">
        <is>
          <t>Oct-2024</t>
        </is>
      </c>
      <c r="F69" s="25" t="n">
        <v>526.01</v>
      </c>
      <c r="G69" s="25" t="n">
        <v>167.02</v>
      </c>
      <c r="H69" s="13" t="n">
        <v>11.75</v>
      </c>
      <c r="I69" s="25" t="n">
        <v>45.81</v>
      </c>
      <c r="J69" s="25" t="n">
        <v>87.70999999999999</v>
      </c>
      <c r="K69" s="75" t="n">
        <v>693.03</v>
      </c>
      <c r="L69" s="25" t="n">
        <v>298</v>
      </c>
      <c r="M69" s="25" t="n">
        <v>180.19</v>
      </c>
      <c r="N69" s="25" t="n">
        <v>41.58</v>
      </c>
      <c r="O69" s="25" t="n">
        <v>173.26</v>
      </c>
    </row>
    <row r="70" ht="14" customHeight="1">
      <c r="A70" s="31" t="n">
        <v>12</v>
      </c>
      <c r="B70" s="29" t="inlineStr">
        <is>
          <t>C0039</t>
        </is>
      </c>
      <c r="C70" s="11" t="inlineStr">
        <is>
          <t>Aurora Wealth Ltd</t>
        </is>
      </c>
      <c r="D70" s="11" t="inlineStr">
        <is>
          <t>Financial Svcs</t>
        </is>
      </c>
      <c r="E70" s="72" t="inlineStr">
        <is>
          <t>Nov-2024</t>
        </is>
      </c>
      <c r="F70" s="33" t="n">
        <v>541.79</v>
      </c>
      <c r="G70" s="33" t="n">
        <v>448.72</v>
      </c>
      <c r="H70" s="13" t="n">
        <v>127.7</v>
      </c>
      <c r="I70" s="33" t="n">
        <v>254.36</v>
      </c>
      <c r="J70" s="33" t="n">
        <v>56.98</v>
      </c>
      <c r="K70" s="75" t="n">
        <v>990.51</v>
      </c>
      <c r="L70" s="33" t="n">
        <v>346.68</v>
      </c>
      <c r="M70" s="33" t="n">
        <v>79.23999999999999</v>
      </c>
      <c r="N70" s="33" t="n">
        <v>198.1</v>
      </c>
      <c r="O70" s="33" t="n">
        <v>366.49</v>
      </c>
    </row>
    <row r="71" ht="14" customHeight="1">
      <c r="A71" s="23" t="n">
        <v>12</v>
      </c>
      <c r="B71" s="21" t="inlineStr">
        <is>
          <t>C0039</t>
        </is>
      </c>
      <c r="C71" s="7" t="inlineStr">
        <is>
          <t>Aurora Wealth Ltd</t>
        </is>
      </c>
      <c r="D71" s="7" t="inlineStr">
        <is>
          <t>Financial Svcs</t>
        </is>
      </c>
      <c r="E71" s="74" t="inlineStr">
        <is>
          <t>Dec-2024</t>
        </is>
      </c>
      <c r="F71" s="25" t="n">
        <v>520.75</v>
      </c>
      <c r="G71" s="25" t="n">
        <v>316.1</v>
      </c>
      <c r="H71" s="13" t="n">
        <v>3.5</v>
      </c>
      <c r="I71" s="25" t="n">
        <v>263.31</v>
      </c>
      <c r="J71" s="25" t="n">
        <v>19.03</v>
      </c>
      <c r="K71" s="75" t="n">
        <v>836.85</v>
      </c>
      <c r="L71" s="25" t="n">
        <v>477</v>
      </c>
      <c r="M71" s="25" t="n">
        <v>66.95</v>
      </c>
      <c r="N71" s="25" t="n">
        <v>58.58</v>
      </c>
      <c r="O71" s="25" t="n">
        <v>234.32</v>
      </c>
    </row>
    <row r="72" ht="14" customHeight="1">
      <c r="A72" s="31" t="n">
        <v>12</v>
      </c>
      <c r="B72" s="29" t="inlineStr">
        <is>
          <t>C0039</t>
        </is>
      </c>
      <c r="C72" s="11" t="inlineStr">
        <is>
          <t>Aurora Wealth Ltd</t>
        </is>
      </c>
      <c r="D72" s="11" t="inlineStr">
        <is>
          <t>Financial Svcs</t>
        </is>
      </c>
      <c r="E72" s="72" t="inlineStr">
        <is>
          <t>Jan-2025</t>
        </is>
      </c>
      <c r="F72" s="33" t="n">
        <v>547.05</v>
      </c>
      <c r="G72" s="33" t="n">
        <v>280.06</v>
      </c>
      <c r="H72" s="13" t="n">
        <v>18.06</v>
      </c>
      <c r="I72" s="33" t="n">
        <v>212.73</v>
      </c>
      <c r="J72" s="33" t="n">
        <v>37.04</v>
      </c>
      <c r="K72" s="75" t="n">
        <v>827.11</v>
      </c>
      <c r="L72" s="33" t="n">
        <v>231.59</v>
      </c>
      <c r="M72" s="33" t="n">
        <v>82.70999999999999</v>
      </c>
      <c r="N72" s="33" t="n">
        <v>90.98</v>
      </c>
      <c r="O72" s="33" t="n">
        <v>421.83</v>
      </c>
    </row>
    <row r="73" ht="14" customHeight="1">
      <c r="A73" s="23" t="n">
        <v>12</v>
      </c>
      <c r="B73" s="21" t="inlineStr">
        <is>
          <t>C0039</t>
        </is>
      </c>
      <c r="C73" s="7" t="inlineStr">
        <is>
          <t>Aurora Wealth Ltd</t>
        </is>
      </c>
      <c r="D73" s="7" t="inlineStr">
        <is>
          <t>Financial Svcs</t>
        </is>
      </c>
      <c r="E73" s="74" t="inlineStr">
        <is>
          <t>Feb-2025</t>
        </is>
      </c>
      <c r="F73" s="25" t="n">
        <v>541.79</v>
      </c>
      <c r="G73" s="25" t="n">
        <v>438.37</v>
      </c>
      <c r="H73" s="13" t="n">
        <v>123.91</v>
      </c>
      <c r="I73" s="25" t="n">
        <v>268.24</v>
      </c>
      <c r="J73" s="25" t="n">
        <v>34.49</v>
      </c>
      <c r="K73" s="75" t="n">
        <v>980.16</v>
      </c>
      <c r="L73" s="25" t="n">
        <v>519.48</v>
      </c>
      <c r="M73" s="25" t="n">
        <v>313.65</v>
      </c>
      <c r="N73" s="25" t="n">
        <v>68.61</v>
      </c>
      <c r="O73" s="25" t="n">
        <v>78.42</v>
      </c>
    </row>
    <row r="74" ht="14" customHeight="1">
      <c r="A74" s="31" t="n">
        <v>12</v>
      </c>
      <c r="B74" s="29" t="inlineStr">
        <is>
          <t>C0039</t>
        </is>
      </c>
      <c r="C74" s="11" t="inlineStr">
        <is>
          <t>Aurora Wealth Ltd</t>
        </is>
      </c>
      <c r="D74" s="11" t="inlineStr">
        <is>
          <t>Financial Svcs</t>
        </is>
      </c>
      <c r="E74" s="72" t="inlineStr">
        <is>
          <t>Mar-2025</t>
        </is>
      </c>
      <c r="F74" s="33" t="n">
        <v>547.05</v>
      </c>
      <c r="G74" s="33" t="n">
        <v>189.47</v>
      </c>
      <c r="H74" s="13" t="n">
        <v>30.15</v>
      </c>
      <c r="I74" s="33" t="n">
        <v>58.14</v>
      </c>
      <c r="J74" s="33" t="n">
        <v>66</v>
      </c>
      <c r="K74" s="75" t="n">
        <v>736.52</v>
      </c>
      <c r="L74" s="33" t="n">
        <v>419.82</v>
      </c>
      <c r="M74" s="33" t="n">
        <v>228.32</v>
      </c>
      <c r="N74" s="33" t="n">
        <v>147.3</v>
      </c>
      <c r="O74" s="33" t="n">
        <v>0</v>
      </c>
    </row>
    <row r="75" ht="14" customHeight="1">
      <c r="A75" s="23" t="n">
        <v>13</v>
      </c>
      <c r="B75" s="21" t="inlineStr">
        <is>
          <t>C0077</t>
        </is>
      </c>
      <c r="C75" s="7" t="inlineStr">
        <is>
          <t>Ultra Energy Ltd</t>
        </is>
      </c>
      <c r="D75" s="7" t="inlineStr">
        <is>
          <t>Consumer &amp; Retail</t>
        </is>
      </c>
      <c r="E75" s="74" t="inlineStr">
        <is>
          <t>Oct-2024</t>
        </is>
      </c>
      <c r="F75" s="25" t="n">
        <v>349.56</v>
      </c>
      <c r="G75" s="25" t="n">
        <v>241.07</v>
      </c>
      <c r="H75" s="13" t="n">
        <v>23.19</v>
      </c>
      <c r="I75" s="25" t="n">
        <v>141.65</v>
      </c>
      <c r="J75" s="25" t="n">
        <v>70.86</v>
      </c>
      <c r="K75" s="75" t="n">
        <v>590.63</v>
      </c>
      <c r="L75" s="25" t="n">
        <v>171.28</v>
      </c>
      <c r="M75" s="25" t="n">
        <v>118.13</v>
      </c>
      <c r="N75" s="25" t="n">
        <v>124.03</v>
      </c>
      <c r="O75" s="25" t="n">
        <v>177.19</v>
      </c>
    </row>
    <row r="76" ht="14" customHeight="1">
      <c r="A76" s="31" t="n">
        <v>13</v>
      </c>
      <c r="B76" s="29" t="inlineStr">
        <is>
          <t>C0077</t>
        </is>
      </c>
      <c r="C76" s="11" t="inlineStr">
        <is>
          <t>Ultra Energy Ltd</t>
        </is>
      </c>
      <c r="D76" s="11" t="inlineStr">
        <is>
          <t>Consumer &amp; Retail</t>
        </is>
      </c>
      <c r="E76" s="72" t="inlineStr">
        <is>
          <t>Nov-2024</t>
        </is>
      </c>
      <c r="F76" s="33" t="n">
        <v>363.68</v>
      </c>
      <c r="G76" s="33" t="n">
        <v>349.64</v>
      </c>
      <c r="H76" s="13" t="n">
        <v>104.14</v>
      </c>
      <c r="I76" s="33" t="n">
        <v>129.18</v>
      </c>
      <c r="J76" s="33" t="n">
        <v>89.92</v>
      </c>
      <c r="K76" s="75" t="n">
        <v>713.3200000000001</v>
      </c>
      <c r="L76" s="33" t="n">
        <v>278.19</v>
      </c>
      <c r="M76" s="33" t="n">
        <v>142.66</v>
      </c>
      <c r="N76" s="33" t="n">
        <v>114.13</v>
      </c>
      <c r="O76" s="33" t="n">
        <v>178.34</v>
      </c>
    </row>
    <row r="77" ht="14" customHeight="1">
      <c r="A77" s="23" t="n">
        <v>13</v>
      </c>
      <c r="B77" s="21" t="inlineStr">
        <is>
          <t>C0077</t>
        </is>
      </c>
      <c r="C77" s="7" t="inlineStr">
        <is>
          <t>Ultra Energy Ltd</t>
        </is>
      </c>
      <c r="D77" s="7" t="inlineStr">
        <is>
          <t>Consumer &amp; Retail</t>
        </is>
      </c>
      <c r="E77" s="74" t="inlineStr">
        <is>
          <t>Dec-2024</t>
        </is>
      </c>
      <c r="F77" s="25" t="n">
        <v>360.15</v>
      </c>
      <c r="G77" s="25" t="n">
        <v>203.91</v>
      </c>
      <c r="H77" s="13" t="n">
        <v>63.93</v>
      </c>
      <c r="I77" s="25" t="n">
        <v>23.72</v>
      </c>
      <c r="J77" s="25" t="n">
        <v>101.7</v>
      </c>
      <c r="K77" s="75" t="n">
        <v>564.0599999999999</v>
      </c>
      <c r="L77" s="25" t="n">
        <v>315.87</v>
      </c>
      <c r="M77" s="25" t="n">
        <v>62.05</v>
      </c>
      <c r="N77" s="25" t="n">
        <v>73.33</v>
      </c>
      <c r="O77" s="25" t="n">
        <v>112.81</v>
      </c>
    </row>
    <row r="78" ht="14" customHeight="1">
      <c r="A78" s="31" t="n">
        <v>13</v>
      </c>
      <c r="B78" s="29" t="inlineStr">
        <is>
          <t>C0077</t>
        </is>
      </c>
      <c r="C78" s="11" t="inlineStr">
        <is>
          <t>Ultra Energy Ltd</t>
        </is>
      </c>
      <c r="D78" s="11" t="inlineStr">
        <is>
          <t>Consumer &amp; Retail</t>
        </is>
      </c>
      <c r="E78" s="72" t="inlineStr">
        <is>
          <t>Jan-2025</t>
        </is>
      </c>
      <c r="F78" s="33" t="n">
        <v>356.62</v>
      </c>
      <c r="G78" s="33" t="n">
        <v>290.64</v>
      </c>
      <c r="H78" s="13" t="n">
        <v>131.83</v>
      </c>
      <c r="I78" s="33" t="n">
        <v>30.37</v>
      </c>
      <c r="J78" s="33" t="n">
        <v>101.89</v>
      </c>
      <c r="K78" s="75" t="n">
        <v>647.26</v>
      </c>
      <c r="L78" s="33" t="n">
        <v>330.1</v>
      </c>
      <c r="M78" s="33" t="n">
        <v>142.4</v>
      </c>
      <c r="N78" s="33" t="n">
        <v>84.14</v>
      </c>
      <c r="O78" s="33" t="n">
        <v>90.62</v>
      </c>
    </row>
    <row r="79" ht="14" customHeight="1">
      <c r="A79" s="23" t="n">
        <v>13</v>
      </c>
      <c r="B79" s="21" t="inlineStr">
        <is>
          <t>C0077</t>
        </is>
      </c>
      <c r="C79" s="7" t="inlineStr">
        <is>
          <t>Ultra Energy Ltd</t>
        </is>
      </c>
      <c r="D79" s="7" t="inlineStr">
        <is>
          <t>Consumer &amp; Retail</t>
        </is>
      </c>
      <c r="E79" s="74" t="inlineStr">
        <is>
          <t>Feb-2025</t>
        </is>
      </c>
      <c r="F79" s="25" t="n">
        <v>360.15</v>
      </c>
      <c r="G79" s="25" t="n">
        <v>391.83</v>
      </c>
      <c r="H79" s="13" t="n">
        <v>64.04000000000001</v>
      </c>
      <c r="I79" s="25" t="n">
        <v>252.5</v>
      </c>
      <c r="J79" s="25" t="n">
        <v>59.01</v>
      </c>
      <c r="K79" s="75" t="n">
        <v>751.98</v>
      </c>
      <c r="L79" s="25" t="n">
        <v>255.67</v>
      </c>
      <c r="M79" s="25" t="n">
        <v>75.2</v>
      </c>
      <c r="N79" s="25" t="n">
        <v>150.4</v>
      </c>
      <c r="O79" s="25" t="n">
        <v>270.71</v>
      </c>
    </row>
    <row r="80" ht="14" customHeight="1">
      <c r="A80" s="31" t="n">
        <v>13</v>
      </c>
      <c r="B80" s="29" t="inlineStr">
        <is>
          <t>C0077</t>
        </is>
      </c>
      <c r="C80" s="11" t="inlineStr">
        <is>
          <t>Ultra Energy Ltd</t>
        </is>
      </c>
      <c r="D80" s="11" t="inlineStr">
        <is>
          <t>Consumer &amp; Retail</t>
        </is>
      </c>
      <c r="E80" s="72" t="inlineStr">
        <is>
          <t>Mar-2025</t>
        </is>
      </c>
      <c r="F80" s="33" t="n">
        <v>367.21</v>
      </c>
      <c r="G80" s="33" t="n">
        <v>503.9</v>
      </c>
      <c r="H80" s="13" t="n">
        <v>143.81</v>
      </c>
      <c r="I80" s="33" t="n">
        <v>234.41</v>
      </c>
      <c r="J80" s="33" t="n">
        <v>98.59999999999999</v>
      </c>
      <c r="K80" s="75" t="n">
        <v>871.11</v>
      </c>
      <c r="L80" s="33" t="n">
        <v>392</v>
      </c>
      <c r="M80" s="33" t="n">
        <v>243.91</v>
      </c>
      <c r="N80" s="33" t="n">
        <v>78.40000000000001</v>
      </c>
      <c r="O80" s="33" t="n">
        <v>156.8</v>
      </c>
    </row>
    <row r="81" ht="14" customHeight="1">
      <c r="A81" s="23" t="n">
        <v>14</v>
      </c>
      <c r="B81" s="21" t="inlineStr">
        <is>
          <t>C0016</t>
        </is>
      </c>
      <c r="C81" s="7" t="inlineStr">
        <is>
          <t>Solar Platforms Ltd</t>
        </is>
      </c>
      <c r="D81" s="7" t="inlineStr">
        <is>
          <t>Technology</t>
        </is>
      </c>
      <c r="E81" s="74" t="inlineStr">
        <is>
          <t>Oct-2024</t>
        </is>
      </c>
      <c r="F81" s="25" t="n">
        <v>503.89</v>
      </c>
      <c r="G81" s="25" t="n">
        <v>207.11</v>
      </c>
      <c r="H81" s="13" t="n">
        <v>67.39</v>
      </c>
      <c r="I81" s="25" t="n">
        <v>8.92</v>
      </c>
      <c r="J81" s="25" t="n">
        <v>111.56</v>
      </c>
      <c r="K81" s="75" t="n">
        <v>711</v>
      </c>
      <c r="L81" s="25" t="n">
        <v>234.63</v>
      </c>
      <c r="M81" s="25" t="n">
        <v>234.63</v>
      </c>
      <c r="N81" s="25" t="n">
        <v>127.98</v>
      </c>
      <c r="O81" s="25" t="n">
        <v>113.76</v>
      </c>
    </row>
    <row r="82" ht="14" customHeight="1">
      <c r="A82" s="31" t="n">
        <v>14</v>
      </c>
      <c r="B82" s="29" t="inlineStr">
        <is>
          <t>C0016</t>
        </is>
      </c>
      <c r="C82" s="11" t="inlineStr">
        <is>
          <t>Solar Platforms Ltd</t>
        </is>
      </c>
      <c r="D82" s="11" t="inlineStr">
        <is>
          <t>Technology</t>
        </is>
      </c>
      <c r="E82" s="72" t="inlineStr">
        <is>
          <t>Nov-2024</t>
        </is>
      </c>
      <c r="F82" s="33" t="n">
        <v>503.89</v>
      </c>
      <c r="G82" s="33" t="n">
        <v>307.37</v>
      </c>
      <c r="H82" s="13" t="n">
        <v>76.55</v>
      </c>
      <c r="I82" s="33" t="n">
        <v>175.02</v>
      </c>
      <c r="J82" s="33" t="n">
        <v>23.07</v>
      </c>
      <c r="K82" s="75" t="n">
        <v>811.26</v>
      </c>
      <c r="L82" s="33" t="n">
        <v>405.63</v>
      </c>
      <c r="M82" s="33" t="n">
        <v>235.27</v>
      </c>
      <c r="N82" s="33" t="n">
        <v>56.79</v>
      </c>
      <c r="O82" s="33" t="n">
        <v>113.57</v>
      </c>
    </row>
    <row r="83" ht="14" customHeight="1">
      <c r="A83" s="23" t="n">
        <v>14</v>
      </c>
      <c r="B83" s="21" t="inlineStr">
        <is>
          <t>C0016</t>
        </is>
      </c>
      <c r="C83" s="7" t="inlineStr">
        <is>
          <t>Solar Platforms Ltd</t>
        </is>
      </c>
      <c r="D83" s="7" t="inlineStr">
        <is>
          <t>Technology</t>
        </is>
      </c>
      <c r="E83" s="74" t="inlineStr">
        <is>
          <t>Dec-2024</t>
        </is>
      </c>
      <c r="F83" s="25" t="n">
        <v>503.89</v>
      </c>
      <c r="G83" s="25" t="n">
        <v>155.42</v>
      </c>
      <c r="H83" s="13" t="n">
        <v>49.13</v>
      </c>
      <c r="I83" s="25" t="n">
        <v>99.05</v>
      </c>
      <c r="J83" s="25" t="n">
        <v>4.09</v>
      </c>
      <c r="K83" s="75" t="n">
        <v>659.3099999999999</v>
      </c>
      <c r="L83" s="25" t="n">
        <v>276.91</v>
      </c>
      <c r="M83" s="25" t="n">
        <v>164.83</v>
      </c>
      <c r="N83" s="25" t="n">
        <v>26.37</v>
      </c>
      <c r="O83" s="25" t="n">
        <v>191.2</v>
      </c>
    </row>
    <row r="84" ht="14" customHeight="1">
      <c r="A84" s="31" t="n">
        <v>14</v>
      </c>
      <c r="B84" s="29" t="inlineStr">
        <is>
          <t>C0016</t>
        </is>
      </c>
      <c r="C84" s="11" t="inlineStr">
        <is>
          <t>Solar Platforms Ltd</t>
        </is>
      </c>
      <c r="D84" s="11" t="inlineStr">
        <is>
          <t>Technology</t>
        </is>
      </c>
      <c r="E84" s="72" t="inlineStr">
        <is>
          <t>Jan-2025</t>
        </is>
      </c>
      <c r="F84" s="33" t="n">
        <v>498.85</v>
      </c>
      <c r="G84" s="33" t="n">
        <v>391.39</v>
      </c>
      <c r="H84" s="13" t="n">
        <v>121.4</v>
      </c>
      <c r="I84" s="33" t="n">
        <v>136.17</v>
      </c>
      <c r="J84" s="33" t="n">
        <v>99.33</v>
      </c>
      <c r="K84" s="75" t="n">
        <v>890.24</v>
      </c>
      <c r="L84" s="33" t="n">
        <v>454.02</v>
      </c>
      <c r="M84" s="33" t="n">
        <v>115.73</v>
      </c>
      <c r="N84" s="33" t="n">
        <v>142.44</v>
      </c>
      <c r="O84" s="33" t="n">
        <v>178.05</v>
      </c>
    </row>
    <row r="85" ht="14" customHeight="1">
      <c r="A85" s="23" t="n">
        <v>14</v>
      </c>
      <c r="B85" s="21" t="inlineStr">
        <is>
          <t>C0016</t>
        </is>
      </c>
      <c r="C85" s="7" t="inlineStr">
        <is>
          <t>Solar Platforms Ltd</t>
        </is>
      </c>
      <c r="D85" s="7" t="inlineStr">
        <is>
          <t>Technology</t>
        </is>
      </c>
      <c r="E85" s="74" t="inlineStr">
        <is>
          <t>Feb-2025</t>
        </is>
      </c>
      <c r="F85" s="25" t="n">
        <v>508.93</v>
      </c>
      <c r="G85" s="25" t="n">
        <v>409.65</v>
      </c>
      <c r="H85" s="13" t="n">
        <v>81.54000000000001</v>
      </c>
      <c r="I85" s="25" t="n">
        <v>263.55</v>
      </c>
      <c r="J85" s="25" t="n">
        <v>47.35</v>
      </c>
      <c r="K85" s="75" t="n">
        <v>918.58</v>
      </c>
      <c r="L85" s="25" t="n">
        <v>275.57</v>
      </c>
      <c r="M85" s="25" t="n">
        <v>266.39</v>
      </c>
      <c r="N85" s="25" t="n">
        <v>165.34</v>
      </c>
      <c r="O85" s="25" t="n">
        <v>211.28</v>
      </c>
    </row>
    <row r="86" ht="14" customHeight="1">
      <c r="A86" s="31" t="n">
        <v>14</v>
      </c>
      <c r="B86" s="29" t="inlineStr">
        <is>
          <t>C0016</t>
        </is>
      </c>
      <c r="C86" s="11" t="inlineStr">
        <is>
          <t>Solar Platforms Ltd</t>
        </is>
      </c>
      <c r="D86" s="11" t="inlineStr">
        <is>
          <t>Technology</t>
        </is>
      </c>
      <c r="E86" s="72" t="inlineStr">
        <is>
          <t>Mar-2025</t>
        </is>
      </c>
      <c r="F86" s="33" t="n">
        <v>519.01</v>
      </c>
      <c r="G86" s="33" t="n">
        <v>229.77</v>
      </c>
      <c r="H86" s="13" t="n">
        <v>97.20999999999999</v>
      </c>
      <c r="I86" s="33" t="n">
        <v>106.9</v>
      </c>
      <c r="J86" s="33" t="n">
        <v>6.05</v>
      </c>
      <c r="K86" s="75" t="n">
        <v>748.78</v>
      </c>
      <c r="L86" s="33" t="n">
        <v>329.46</v>
      </c>
      <c r="M86" s="33" t="n">
        <v>247.1</v>
      </c>
      <c r="N86" s="33" t="n">
        <v>142.27</v>
      </c>
      <c r="O86" s="33" t="n">
        <v>29.95</v>
      </c>
    </row>
    <row r="87" ht="14" customHeight="1">
      <c r="A87" s="23" t="n">
        <v>15</v>
      </c>
      <c r="B87" s="21" t="inlineStr">
        <is>
          <t>C0047</t>
        </is>
      </c>
      <c r="C87" s="7" t="inlineStr">
        <is>
          <t>Tara Edu Pvt Ltd</t>
        </is>
      </c>
      <c r="D87" s="7" t="inlineStr">
        <is>
          <t>Healthcare</t>
        </is>
      </c>
      <c r="E87" s="74" t="inlineStr">
        <is>
          <t>Oct-2024</t>
        </is>
      </c>
      <c r="F87" s="25" t="n">
        <v>23.28</v>
      </c>
      <c r="G87" s="25" t="n">
        <v>404.65</v>
      </c>
      <c r="H87" s="13" t="n">
        <v>115.81</v>
      </c>
      <c r="I87" s="25" t="n">
        <v>227.15</v>
      </c>
      <c r="J87" s="25" t="n">
        <v>33.36</v>
      </c>
      <c r="K87" s="75" t="n">
        <v>427.93</v>
      </c>
      <c r="L87" s="25" t="n">
        <v>231.08</v>
      </c>
      <c r="M87" s="25" t="n">
        <v>124.1</v>
      </c>
      <c r="N87" s="25" t="n">
        <v>55.63</v>
      </c>
      <c r="O87" s="25" t="n">
        <v>17.12</v>
      </c>
    </row>
    <row r="88" ht="14" customHeight="1">
      <c r="A88" s="31" t="n">
        <v>15</v>
      </c>
      <c r="B88" s="29" t="inlineStr">
        <is>
          <t>C0047</t>
        </is>
      </c>
      <c r="C88" s="11" t="inlineStr">
        <is>
          <t>Tara Edu Pvt Ltd</t>
        </is>
      </c>
      <c r="D88" s="11" t="inlineStr">
        <is>
          <t>Healthcare</t>
        </is>
      </c>
      <c r="E88" s="72" t="inlineStr">
        <is>
          <t>Nov-2024</t>
        </is>
      </c>
      <c r="F88" s="33" t="n">
        <v>23.51</v>
      </c>
      <c r="G88" s="33" t="n">
        <v>309.12</v>
      </c>
      <c r="H88" s="13" t="n">
        <v>134.68</v>
      </c>
      <c r="I88" s="33" t="n">
        <v>51</v>
      </c>
      <c r="J88" s="33" t="n">
        <v>91.14</v>
      </c>
      <c r="K88" s="75" t="n">
        <v>332.63</v>
      </c>
      <c r="L88" s="33" t="n">
        <v>126.4</v>
      </c>
      <c r="M88" s="33" t="n">
        <v>89.81</v>
      </c>
      <c r="N88" s="33" t="n">
        <v>43.24</v>
      </c>
      <c r="O88" s="33" t="n">
        <v>73.18000000000001</v>
      </c>
    </row>
    <row r="89" ht="14" customHeight="1">
      <c r="A89" s="23" t="n">
        <v>15</v>
      </c>
      <c r="B89" s="21" t="inlineStr">
        <is>
          <t>C0047</t>
        </is>
      </c>
      <c r="C89" s="7" t="inlineStr">
        <is>
          <t>Tara Edu Pvt Ltd</t>
        </is>
      </c>
      <c r="D89" s="7" t="inlineStr">
        <is>
          <t>Healthcare</t>
        </is>
      </c>
      <c r="E89" s="74" t="inlineStr">
        <is>
          <t>Dec-2024</t>
        </is>
      </c>
      <c r="F89" s="25" t="n">
        <v>23.74</v>
      </c>
      <c r="G89" s="25" t="n">
        <v>379.02</v>
      </c>
      <c r="H89" s="13" t="n">
        <v>18.02</v>
      </c>
      <c r="I89" s="25" t="n">
        <v>279.6</v>
      </c>
      <c r="J89" s="25" t="n">
        <v>59.21</v>
      </c>
      <c r="K89" s="75" t="n">
        <v>402.76</v>
      </c>
      <c r="L89" s="25" t="n">
        <v>189.3</v>
      </c>
      <c r="M89" s="25" t="n">
        <v>60.41</v>
      </c>
      <c r="N89" s="25" t="n">
        <v>80.55</v>
      </c>
      <c r="O89" s="25" t="n">
        <v>72.5</v>
      </c>
    </row>
    <row r="90" ht="14" customHeight="1">
      <c r="A90" s="31" t="n">
        <v>15</v>
      </c>
      <c r="B90" s="29" t="inlineStr">
        <is>
          <t>C0047</t>
        </is>
      </c>
      <c r="C90" s="11" t="inlineStr">
        <is>
          <t>Tara Edu Pvt Ltd</t>
        </is>
      </c>
      <c r="D90" s="11" t="inlineStr">
        <is>
          <t>Healthcare</t>
        </is>
      </c>
      <c r="E90" s="72" t="inlineStr">
        <is>
          <t>Jan-2025</t>
        </is>
      </c>
      <c r="F90" s="33" t="n">
        <v>23.05</v>
      </c>
      <c r="G90" s="33" t="n">
        <v>290.35</v>
      </c>
      <c r="H90" s="13" t="n">
        <v>89.62</v>
      </c>
      <c r="I90" s="33" t="n">
        <v>52.91</v>
      </c>
      <c r="J90" s="33" t="n">
        <v>110.72</v>
      </c>
      <c r="K90" s="75" t="n">
        <v>313.4</v>
      </c>
      <c r="L90" s="33" t="n">
        <v>103.42</v>
      </c>
      <c r="M90" s="33" t="n">
        <v>28.21</v>
      </c>
      <c r="N90" s="33" t="n">
        <v>47.01</v>
      </c>
      <c r="O90" s="33" t="n">
        <v>134.76</v>
      </c>
    </row>
    <row r="91" ht="14" customHeight="1">
      <c r="A91" s="23" t="n">
        <v>15</v>
      </c>
      <c r="B91" s="21" t="inlineStr">
        <is>
          <t>C0047</t>
        </is>
      </c>
      <c r="C91" s="7" t="inlineStr">
        <is>
          <t>Tara Edu Pvt Ltd</t>
        </is>
      </c>
      <c r="D91" s="7" t="inlineStr">
        <is>
          <t>Healthcare</t>
        </is>
      </c>
      <c r="E91" s="74" t="inlineStr">
        <is>
          <t>Feb-2025</t>
        </is>
      </c>
      <c r="F91" s="25" t="n">
        <v>22.82</v>
      </c>
      <c r="G91" s="25" t="n">
        <v>320.57</v>
      </c>
      <c r="H91" s="13" t="n">
        <v>149.11</v>
      </c>
      <c r="I91" s="25" t="n">
        <v>36.71</v>
      </c>
      <c r="J91" s="25" t="n">
        <v>106.72</v>
      </c>
      <c r="K91" s="75" t="n">
        <v>343.39</v>
      </c>
      <c r="L91" s="25" t="n">
        <v>219.77</v>
      </c>
      <c r="M91" s="25" t="n">
        <v>61.81</v>
      </c>
      <c r="N91" s="25" t="n">
        <v>72.11</v>
      </c>
      <c r="O91" s="25" t="n">
        <v>0</v>
      </c>
    </row>
    <row r="92" ht="14" customHeight="1">
      <c r="A92" s="31" t="n">
        <v>15</v>
      </c>
      <c r="B92" s="29" t="inlineStr">
        <is>
          <t>C0047</t>
        </is>
      </c>
      <c r="C92" s="11" t="inlineStr">
        <is>
          <t>Tara Edu Pvt Ltd</t>
        </is>
      </c>
      <c r="D92" s="11" t="inlineStr">
        <is>
          <t>Healthcare</t>
        </is>
      </c>
      <c r="E92" s="72" t="inlineStr">
        <is>
          <t>Mar-2025</t>
        </is>
      </c>
      <c r="F92" s="33" t="n">
        <v>23.74</v>
      </c>
      <c r="G92" s="33" t="n">
        <v>324.88</v>
      </c>
      <c r="H92" s="13" t="n">
        <v>86.94</v>
      </c>
      <c r="I92" s="33" t="n">
        <v>192.21</v>
      </c>
      <c r="J92" s="33" t="n">
        <v>21.29</v>
      </c>
      <c r="K92" s="75" t="n">
        <v>348.62</v>
      </c>
      <c r="L92" s="33" t="n">
        <v>219.63</v>
      </c>
      <c r="M92" s="33" t="n">
        <v>52.29</v>
      </c>
      <c r="N92" s="33" t="n">
        <v>52.29</v>
      </c>
      <c r="O92" s="33" t="n">
        <v>24.41</v>
      </c>
    </row>
    <row r="93" ht="14" customHeight="1">
      <c r="A93" s="23" t="n">
        <v>16</v>
      </c>
      <c r="B93" s="21" t="inlineStr">
        <is>
          <t>C0028</t>
        </is>
      </c>
      <c r="C93" s="7" t="inlineStr">
        <is>
          <t>Azure Systems Ltd</t>
        </is>
      </c>
      <c r="D93" s="7" t="inlineStr">
        <is>
          <t>Financial Svcs</t>
        </is>
      </c>
      <c r="E93" s="74" t="inlineStr">
        <is>
          <t>Oct-2024</t>
        </is>
      </c>
      <c r="F93" s="25" t="n">
        <v>529.15</v>
      </c>
      <c r="G93" s="25" t="n">
        <v>399.81</v>
      </c>
      <c r="H93" s="13" t="n">
        <v>67.95</v>
      </c>
      <c r="I93" s="25" t="n">
        <v>194.67</v>
      </c>
      <c r="J93" s="25" t="n">
        <v>117.01</v>
      </c>
      <c r="K93" s="75" t="n">
        <v>928.96</v>
      </c>
      <c r="L93" s="25" t="n">
        <v>613.11</v>
      </c>
      <c r="M93" s="25" t="n">
        <v>167.21</v>
      </c>
      <c r="N93" s="25" t="n">
        <v>111.48</v>
      </c>
      <c r="O93" s="25" t="n">
        <v>37.16</v>
      </c>
    </row>
    <row r="94" ht="14" customHeight="1">
      <c r="A94" s="31" t="n">
        <v>16</v>
      </c>
      <c r="B94" s="29" t="inlineStr">
        <is>
          <t>C0028</t>
        </is>
      </c>
      <c r="C94" s="11" t="inlineStr">
        <is>
          <t>Azure Systems Ltd</t>
        </is>
      </c>
      <c r="D94" s="11" t="inlineStr">
        <is>
          <t>Financial Svcs</t>
        </is>
      </c>
      <c r="E94" s="72" t="inlineStr">
        <is>
          <t>Nov-2024</t>
        </is>
      </c>
      <c r="F94" s="33" t="n">
        <v>534.39</v>
      </c>
      <c r="G94" s="33" t="n">
        <v>328.33</v>
      </c>
      <c r="H94" s="13" t="n">
        <v>31.07</v>
      </c>
      <c r="I94" s="33" t="n">
        <v>224.52</v>
      </c>
      <c r="J94" s="33" t="n">
        <v>58.59</v>
      </c>
      <c r="K94" s="75" t="n">
        <v>862.72</v>
      </c>
      <c r="L94" s="33" t="n">
        <v>336.46</v>
      </c>
      <c r="M94" s="33" t="n">
        <v>120.78</v>
      </c>
      <c r="N94" s="33" t="n">
        <v>138.04</v>
      </c>
      <c r="O94" s="33" t="n">
        <v>267.44</v>
      </c>
    </row>
    <row r="95" ht="14" customHeight="1">
      <c r="A95" s="23" t="n">
        <v>16</v>
      </c>
      <c r="B95" s="21" t="inlineStr">
        <is>
          <t>C0028</t>
        </is>
      </c>
      <c r="C95" s="7" t="inlineStr">
        <is>
          <t>Azure Systems Ltd</t>
        </is>
      </c>
      <c r="D95" s="7" t="inlineStr">
        <is>
          <t>Financial Svcs</t>
        </is>
      </c>
      <c r="E95" s="74" t="inlineStr">
        <is>
          <t>Dec-2024</t>
        </is>
      </c>
      <c r="F95" s="25" t="n">
        <v>534.39</v>
      </c>
      <c r="G95" s="25" t="n">
        <v>181.79</v>
      </c>
      <c r="H95" s="13" t="n">
        <v>72.59</v>
      </c>
      <c r="I95" s="25" t="n">
        <v>79.95</v>
      </c>
      <c r="J95" s="25" t="n">
        <v>5.41</v>
      </c>
      <c r="K95" s="75" t="n">
        <v>716.1799999999999</v>
      </c>
      <c r="L95" s="25" t="n">
        <v>236.34</v>
      </c>
      <c r="M95" s="25" t="n">
        <v>107.43</v>
      </c>
      <c r="N95" s="25" t="n">
        <v>50.13</v>
      </c>
      <c r="O95" s="25" t="n">
        <v>322.28</v>
      </c>
    </row>
    <row r="96" ht="14" customHeight="1">
      <c r="A96" s="31" t="n">
        <v>16</v>
      </c>
      <c r="B96" s="29" t="inlineStr">
        <is>
          <t>C0028</t>
        </is>
      </c>
      <c r="C96" s="11" t="inlineStr">
        <is>
          <t>Azure Systems Ltd</t>
        </is>
      </c>
      <c r="D96" s="11" t="inlineStr">
        <is>
          <t>Financial Svcs</t>
        </is>
      </c>
      <c r="E96" s="72" t="inlineStr">
        <is>
          <t>Jan-2025</t>
        </is>
      </c>
      <c r="F96" s="33" t="n">
        <v>518.67</v>
      </c>
      <c r="G96" s="33" t="n">
        <v>320.07</v>
      </c>
      <c r="H96" s="13" t="n">
        <v>66.86</v>
      </c>
      <c r="I96" s="33" t="n">
        <v>206.67</v>
      </c>
      <c r="J96" s="33" t="n">
        <v>22.94</v>
      </c>
      <c r="K96" s="75" t="n">
        <v>838.74</v>
      </c>
      <c r="L96" s="33" t="n">
        <v>503.24</v>
      </c>
      <c r="M96" s="33" t="n">
        <v>260.01</v>
      </c>
      <c r="N96" s="33" t="n">
        <v>150.97</v>
      </c>
      <c r="O96" s="33" t="n">
        <v>0</v>
      </c>
    </row>
    <row r="97" ht="14" customHeight="1">
      <c r="A97" s="23" t="n">
        <v>16</v>
      </c>
      <c r="B97" s="21" t="inlineStr">
        <is>
          <t>C0028</t>
        </is>
      </c>
      <c r="C97" s="7" t="inlineStr">
        <is>
          <t>Azure Systems Ltd</t>
        </is>
      </c>
      <c r="D97" s="7" t="inlineStr">
        <is>
          <t>Financial Svcs</t>
        </is>
      </c>
      <c r="E97" s="74" t="inlineStr">
        <is>
          <t>Feb-2025</t>
        </is>
      </c>
      <c r="F97" s="25" t="n">
        <v>529.15</v>
      </c>
      <c r="G97" s="25" t="n">
        <v>420.97</v>
      </c>
      <c r="H97" s="13" t="n">
        <v>69.06999999999999</v>
      </c>
      <c r="I97" s="25" t="n">
        <v>224.73</v>
      </c>
      <c r="J97" s="25" t="n">
        <v>105.6</v>
      </c>
      <c r="K97" s="75" t="n">
        <v>950.12</v>
      </c>
      <c r="L97" s="25" t="n">
        <v>313.54</v>
      </c>
      <c r="M97" s="25" t="n">
        <v>218.53</v>
      </c>
      <c r="N97" s="25" t="n">
        <v>142.52</v>
      </c>
      <c r="O97" s="25" t="n">
        <v>275.53</v>
      </c>
    </row>
    <row r="98" ht="14" customHeight="1">
      <c r="A98" s="31" t="n">
        <v>16</v>
      </c>
      <c r="B98" s="29" t="inlineStr">
        <is>
          <t>C0028</t>
        </is>
      </c>
      <c r="C98" s="11" t="inlineStr">
        <is>
          <t>Azure Systems Ltd</t>
        </is>
      </c>
      <c r="D98" s="11" t="inlineStr">
        <is>
          <t>Financial Svcs</t>
        </is>
      </c>
      <c r="E98" s="72" t="inlineStr">
        <is>
          <t>Mar-2025</t>
        </is>
      </c>
      <c r="F98" s="33" t="n">
        <v>539.63</v>
      </c>
      <c r="G98" s="33" t="n">
        <v>221.63</v>
      </c>
      <c r="H98" s="13" t="n">
        <v>94.42</v>
      </c>
      <c r="I98" s="33" t="n">
        <v>53.41</v>
      </c>
      <c r="J98" s="33" t="n">
        <v>57.25</v>
      </c>
      <c r="K98" s="75" t="n">
        <v>761.26</v>
      </c>
      <c r="L98" s="33" t="n">
        <v>426.31</v>
      </c>
      <c r="M98" s="33" t="n">
        <v>197.93</v>
      </c>
      <c r="N98" s="33" t="n">
        <v>53.29</v>
      </c>
      <c r="O98" s="33" t="n">
        <v>83.73</v>
      </c>
    </row>
    <row r="99" ht="14" customHeight="1">
      <c r="A99" s="23" t="n">
        <v>17</v>
      </c>
      <c r="B99" s="21" t="inlineStr">
        <is>
          <t>C0093</t>
        </is>
      </c>
      <c r="C99" s="7" t="inlineStr">
        <is>
          <t>Gust Edu Pvt Ltd</t>
        </is>
      </c>
      <c r="D99" s="7" t="inlineStr">
        <is>
          <t>Financial Svcs</t>
        </is>
      </c>
      <c r="E99" s="74" t="inlineStr">
        <is>
          <t>Oct-2024</t>
        </is>
      </c>
      <c r="F99" s="25" t="n">
        <v>102.05</v>
      </c>
      <c r="G99" s="25" t="n">
        <v>412.34</v>
      </c>
      <c r="H99" s="13" t="n">
        <v>63.52</v>
      </c>
      <c r="I99" s="25" t="n">
        <v>227.35</v>
      </c>
      <c r="J99" s="25" t="n">
        <v>115.66</v>
      </c>
      <c r="K99" s="75" t="n">
        <v>514.39</v>
      </c>
      <c r="L99" s="25" t="n">
        <v>257.19</v>
      </c>
      <c r="M99" s="25" t="n">
        <v>102.88</v>
      </c>
      <c r="N99" s="25" t="n">
        <v>108.02</v>
      </c>
      <c r="O99" s="25" t="n">
        <v>46.3</v>
      </c>
    </row>
    <row r="100" ht="14" customHeight="1">
      <c r="A100" s="31" t="n">
        <v>17</v>
      </c>
      <c r="B100" s="29" t="inlineStr">
        <is>
          <t>C0093</t>
        </is>
      </c>
      <c r="C100" s="11" t="inlineStr">
        <is>
          <t>Gust Edu Pvt Ltd</t>
        </is>
      </c>
      <c r="D100" s="11" t="inlineStr">
        <is>
          <t>Financial Svcs</t>
        </is>
      </c>
      <c r="E100" s="72" t="inlineStr">
        <is>
          <t>Nov-2024</t>
        </is>
      </c>
      <c r="F100" s="33" t="n">
        <v>104.07</v>
      </c>
      <c r="G100" s="33" t="n">
        <v>371.38</v>
      </c>
      <c r="H100" s="13" t="n">
        <v>51.48</v>
      </c>
      <c r="I100" s="33" t="n">
        <v>259.66</v>
      </c>
      <c r="J100" s="33" t="n">
        <v>20.86</v>
      </c>
      <c r="K100" s="75" t="n">
        <v>475.45</v>
      </c>
      <c r="L100" s="33" t="n">
        <v>261.5</v>
      </c>
      <c r="M100" s="33" t="n">
        <v>76.06999999999999</v>
      </c>
      <c r="N100" s="33" t="n">
        <v>28.53</v>
      </c>
      <c r="O100" s="33" t="n">
        <v>109.35</v>
      </c>
    </row>
    <row r="101" ht="14" customHeight="1">
      <c r="A101" s="23" t="n">
        <v>17</v>
      </c>
      <c r="B101" s="21" t="inlineStr">
        <is>
          <t>C0093</t>
        </is>
      </c>
      <c r="C101" s="7" t="inlineStr">
        <is>
          <t>Gust Edu Pvt Ltd</t>
        </is>
      </c>
      <c r="D101" s="7" t="inlineStr">
        <is>
          <t>Financial Svcs</t>
        </is>
      </c>
      <c r="E101" s="74" t="inlineStr">
        <is>
          <t>Dec-2024</t>
        </is>
      </c>
      <c r="F101" s="25" t="n">
        <v>102.05</v>
      </c>
      <c r="G101" s="25" t="n">
        <v>246.27</v>
      </c>
      <c r="H101" s="13" t="n">
        <v>15.08</v>
      </c>
      <c r="I101" s="25" t="n">
        <v>111.07</v>
      </c>
      <c r="J101" s="25" t="n">
        <v>83.34</v>
      </c>
      <c r="K101" s="75" t="n">
        <v>348.32</v>
      </c>
      <c r="L101" s="25" t="n">
        <v>128.88</v>
      </c>
      <c r="M101" s="25" t="n">
        <v>90.56</v>
      </c>
      <c r="N101" s="25" t="n">
        <v>41.8</v>
      </c>
      <c r="O101" s="25" t="n">
        <v>87.08</v>
      </c>
    </row>
    <row r="102" ht="14" customHeight="1">
      <c r="A102" s="31" t="n">
        <v>17</v>
      </c>
      <c r="B102" s="29" t="inlineStr">
        <is>
          <t>C0093</t>
        </is>
      </c>
      <c r="C102" s="11" t="inlineStr">
        <is>
          <t>Gust Edu Pvt Ltd</t>
        </is>
      </c>
      <c r="D102" s="11" t="inlineStr">
        <is>
          <t>Financial Svcs</t>
        </is>
      </c>
      <c r="E102" s="72" t="inlineStr">
        <is>
          <t>Jan-2025</t>
        </is>
      </c>
      <c r="F102" s="33" t="n">
        <v>101.04</v>
      </c>
      <c r="G102" s="33" t="n">
        <v>344.78</v>
      </c>
      <c r="H102" s="13" t="n">
        <v>118.64</v>
      </c>
      <c r="I102" s="33" t="n">
        <v>159.4</v>
      </c>
      <c r="J102" s="33" t="n">
        <v>50.43</v>
      </c>
      <c r="K102" s="75" t="n">
        <v>445.82</v>
      </c>
      <c r="L102" s="33" t="n">
        <v>258.58</v>
      </c>
      <c r="M102" s="33" t="n">
        <v>102.54</v>
      </c>
      <c r="N102" s="33" t="n">
        <v>71.33</v>
      </c>
      <c r="O102" s="33" t="n">
        <v>13.37</v>
      </c>
    </row>
    <row r="103" ht="14" customHeight="1">
      <c r="A103" s="23" t="n">
        <v>17</v>
      </c>
      <c r="B103" s="21" t="inlineStr">
        <is>
          <t>C0093</t>
        </is>
      </c>
      <c r="C103" s="7" t="inlineStr">
        <is>
          <t>Gust Edu Pvt Ltd</t>
        </is>
      </c>
      <c r="D103" s="7" t="inlineStr">
        <is>
          <t>Financial Svcs</t>
        </is>
      </c>
      <c r="E103" s="74" t="inlineStr">
        <is>
          <t>Feb-2025</t>
        </is>
      </c>
      <c r="F103" s="25" t="n">
        <v>100.03</v>
      </c>
      <c r="G103" s="25" t="n">
        <v>174.31</v>
      </c>
      <c r="H103" s="13" t="n">
        <v>60.15</v>
      </c>
      <c r="I103" s="25" t="n">
        <v>60.62</v>
      </c>
      <c r="J103" s="25" t="n">
        <v>39.66</v>
      </c>
      <c r="K103" s="75" t="n">
        <v>274.34</v>
      </c>
      <c r="L103" s="25" t="n">
        <v>153.63</v>
      </c>
      <c r="M103" s="25" t="n">
        <v>85.05</v>
      </c>
      <c r="N103" s="25" t="n">
        <v>35.66</v>
      </c>
      <c r="O103" s="25" t="n">
        <v>0</v>
      </c>
    </row>
    <row r="104" ht="14" customHeight="1">
      <c r="A104" s="31" t="n">
        <v>17</v>
      </c>
      <c r="B104" s="29" t="inlineStr">
        <is>
          <t>C0093</t>
        </is>
      </c>
      <c r="C104" s="11" t="inlineStr">
        <is>
          <t>Gust Edu Pvt Ltd</t>
        </is>
      </c>
      <c r="D104" s="11" t="inlineStr">
        <is>
          <t>Financial Svcs</t>
        </is>
      </c>
      <c r="E104" s="72" t="inlineStr">
        <is>
          <t>Mar-2025</t>
        </is>
      </c>
      <c r="F104" s="33" t="n">
        <v>104.07</v>
      </c>
      <c r="G104" s="33" t="n">
        <v>230.18</v>
      </c>
      <c r="H104" s="13" t="n">
        <v>14.58</v>
      </c>
      <c r="I104" s="33" t="n">
        <v>95.84</v>
      </c>
      <c r="J104" s="33" t="n">
        <v>86.63</v>
      </c>
      <c r="K104" s="75" t="n">
        <v>334.25</v>
      </c>
      <c r="L104" s="33" t="n">
        <v>170.47</v>
      </c>
      <c r="M104" s="33" t="n">
        <v>53.48</v>
      </c>
      <c r="N104" s="33" t="n">
        <v>36.77</v>
      </c>
      <c r="O104" s="33" t="n">
        <v>73.53</v>
      </c>
    </row>
    <row r="105" ht="14" customHeight="1">
      <c r="A105" s="23" t="n">
        <v>18</v>
      </c>
      <c r="B105" s="21" t="inlineStr">
        <is>
          <t>C0007</t>
        </is>
      </c>
      <c r="C105" s="7" t="inlineStr">
        <is>
          <t>Kinetic Networks Ltd</t>
        </is>
      </c>
      <c r="D105" s="7" t="inlineStr">
        <is>
          <t>Healthcare</t>
        </is>
      </c>
      <c r="E105" s="74" t="inlineStr">
        <is>
          <t>Oct-2024</t>
        </is>
      </c>
      <c r="F105" s="25" t="n">
        <v>421.26</v>
      </c>
      <c r="G105" s="25" t="n">
        <v>236.46</v>
      </c>
      <c r="H105" s="13" t="n">
        <v>92.31999999999999</v>
      </c>
      <c r="I105" s="25" t="n">
        <v>50.08</v>
      </c>
      <c r="J105" s="25" t="n">
        <v>62.45</v>
      </c>
      <c r="K105" s="75" t="n">
        <v>657.72</v>
      </c>
      <c r="L105" s="25" t="n">
        <v>210.47</v>
      </c>
      <c r="M105" s="25" t="n">
        <v>210.47</v>
      </c>
      <c r="N105" s="25" t="n">
        <v>98.66</v>
      </c>
      <c r="O105" s="25" t="n">
        <v>138.12</v>
      </c>
    </row>
    <row r="106" ht="14" customHeight="1">
      <c r="A106" s="31" t="n">
        <v>18</v>
      </c>
      <c r="B106" s="29" t="inlineStr">
        <is>
          <t>C0007</t>
        </is>
      </c>
      <c r="C106" s="11" t="inlineStr">
        <is>
          <t>Kinetic Networks Ltd</t>
        </is>
      </c>
      <c r="D106" s="11" t="inlineStr">
        <is>
          <t>Healthcare</t>
        </is>
      </c>
      <c r="E106" s="72" t="inlineStr">
        <is>
          <t>Nov-2024</t>
        </is>
      </c>
      <c r="F106" s="33" t="n">
        <v>417.13</v>
      </c>
      <c r="G106" s="33" t="n">
        <v>343</v>
      </c>
      <c r="H106" s="13" t="n">
        <v>8.09</v>
      </c>
      <c r="I106" s="33" t="n">
        <v>213.4</v>
      </c>
      <c r="J106" s="33" t="n">
        <v>82.72</v>
      </c>
      <c r="K106" s="75" t="n">
        <v>760.13</v>
      </c>
      <c r="L106" s="33" t="n">
        <v>228.04</v>
      </c>
      <c r="M106" s="33" t="n">
        <v>159.63</v>
      </c>
      <c r="N106" s="33" t="n">
        <v>76.01000000000001</v>
      </c>
      <c r="O106" s="33" t="n">
        <v>296.45</v>
      </c>
    </row>
    <row r="107" ht="14" customHeight="1">
      <c r="A107" s="23" t="n">
        <v>18</v>
      </c>
      <c r="B107" s="21" t="inlineStr">
        <is>
          <t>C0007</t>
        </is>
      </c>
      <c r="C107" s="7" t="inlineStr">
        <is>
          <t>Kinetic Networks Ltd</t>
        </is>
      </c>
      <c r="D107" s="7" t="inlineStr">
        <is>
          <t>Healthcare</t>
        </is>
      </c>
      <c r="E107" s="74" t="inlineStr">
        <is>
          <t>Dec-2024</t>
        </is>
      </c>
      <c r="F107" s="25" t="n">
        <v>408.87</v>
      </c>
      <c r="G107" s="25" t="n">
        <v>329.96</v>
      </c>
      <c r="H107" s="13" t="n">
        <v>79.36</v>
      </c>
      <c r="I107" s="25" t="n">
        <v>205.09</v>
      </c>
      <c r="J107" s="25" t="n">
        <v>6.05</v>
      </c>
      <c r="K107" s="75" t="n">
        <v>738.83</v>
      </c>
      <c r="L107" s="25" t="n">
        <v>214.26</v>
      </c>
      <c r="M107" s="25" t="n">
        <v>199.48</v>
      </c>
      <c r="N107" s="25" t="n">
        <v>103.44</v>
      </c>
      <c r="O107" s="25" t="n">
        <v>221.65</v>
      </c>
    </row>
    <row r="108" ht="14" customHeight="1">
      <c r="A108" s="31" t="n">
        <v>18</v>
      </c>
      <c r="B108" s="29" t="inlineStr">
        <is>
          <t>C0007</t>
        </is>
      </c>
      <c r="C108" s="11" t="inlineStr">
        <is>
          <t>Kinetic Networks Ltd</t>
        </is>
      </c>
      <c r="D108" s="11" t="inlineStr">
        <is>
          <t>Healthcare</t>
        </is>
      </c>
      <c r="E108" s="72" t="inlineStr">
        <is>
          <t>Jan-2025</t>
        </is>
      </c>
      <c r="F108" s="33" t="n">
        <v>421.26</v>
      </c>
      <c r="G108" s="33" t="n">
        <v>166.85</v>
      </c>
      <c r="H108" s="13" t="n">
        <v>15.58</v>
      </c>
      <c r="I108" s="33" t="n">
        <v>109.46</v>
      </c>
      <c r="J108" s="33" t="n">
        <v>26.57</v>
      </c>
      <c r="K108" s="75" t="n">
        <v>588.11</v>
      </c>
      <c r="L108" s="33" t="n">
        <v>264.65</v>
      </c>
      <c r="M108" s="33" t="n">
        <v>152.91</v>
      </c>
      <c r="N108" s="33" t="n">
        <v>123.5</v>
      </c>
      <c r="O108" s="33" t="n">
        <v>47.05</v>
      </c>
    </row>
    <row r="109" ht="14" customHeight="1">
      <c r="A109" s="23" t="n">
        <v>18</v>
      </c>
      <c r="B109" s="21" t="inlineStr">
        <is>
          <t>C0007</t>
        </is>
      </c>
      <c r="C109" s="7" t="inlineStr">
        <is>
          <t>Kinetic Networks Ltd</t>
        </is>
      </c>
      <c r="D109" s="7" t="inlineStr">
        <is>
          <t>Healthcare</t>
        </is>
      </c>
      <c r="E109" s="74" t="inlineStr">
        <is>
          <t>Feb-2025</t>
        </is>
      </c>
      <c r="F109" s="25" t="n">
        <v>408.87</v>
      </c>
      <c r="G109" s="25" t="n">
        <v>312.64</v>
      </c>
      <c r="H109" s="13" t="n">
        <v>111.99</v>
      </c>
      <c r="I109" s="25" t="n">
        <v>123.8</v>
      </c>
      <c r="J109" s="25" t="n">
        <v>45.2</v>
      </c>
      <c r="K109" s="75" t="n">
        <v>721.51</v>
      </c>
      <c r="L109" s="25" t="n">
        <v>252.53</v>
      </c>
      <c r="M109" s="25" t="n">
        <v>115.44</v>
      </c>
      <c r="N109" s="25" t="n">
        <v>36.08</v>
      </c>
      <c r="O109" s="25" t="n">
        <v>317.46</v>
      </c>
    </row>
    <row r="110" ht="14" customHeight="1">
      <c r="A110" s="31" t="n">
        <v>18</v>
      </c>
      <c r="B110" s="29" t="inlineStr">
        <is>
          <t>C0007</t>
        </is>
      </c>
      <c r="C110" s="11" t="inlineStr">
        <is>
          <t>Kinetic Networks Ltd</t>
        </is>
      </c>
      <c r="D110" s="11" t="inlineStr">
        <is>
          <t>Healthcare</t>
        </is>
      </c>
      <c r="E110" s="72" t="inlineStr">
        <is>
          <t>Mar-2025</t>
        </is>
      </c>
      <c r="F110" s="33" t="n">
        <v>425.39</v>
      </c>
      <c r="G110" s="33" t="n">
        <v>425.74</v>
      </c>
      <c r="H110" s="13" t="n">
        <v>128.59</v>
      </c>
      <c r="I110" s="33" t="n">
        <v>190.55</v>
      </c>
      <c r="J110" s="33" t="n">
        <v>72.62</v>
      </c>
      <c r="K110" s="75" t="n">
        <v>851.13</v>
      </c>
      <c r="L110" s="33" t="n">
        <v>476.63</v>
      </c>
      <c r="M110" s="33" t="n">
        <v>127.67</v>
      </c>
      <c r="N110" s="33" t="n">
        <v>144.69</v>
      </c>
      <c r="O110" s="33" t="n">
        <v>102.14</v>
      </c>
    </row>
    <row r="111" ht="14" customHeight="1">
      <c r="A111" s="23" t="n">
        <v>19</v>
      </c>
      <c r="B111" s="21" t="inlineStr">
        <is>
          <t>C0020</t>
        </is>
      </c>
      <c r="C111" s="7" t="inlineStr">
        <is>
          <t>Indus Health Ltd</t>
        </is>
      </c>
      <c r="D111" s="7" t="inlineStr">
        <is>
          <t>Technology</t>
        </is>
      </c>
      <c r="E111" s="74" t="inlineStr">
        <is>
          <t>Oct-2024</t>
        </is>
      </c>
      <c r="F111" s="25" t="n">
        <v>363.87</v>
      </c>
      <c r="G111" s="25" t="n">
        <v>169.73</v>
      </c>
      <c r="H111" s="13" t="n">
        <v>55.49</v>
      </c>
      <c r="I111" s="25" t="n">
        <v>21.53</v>
      </c>
      <c r="J111" s="25" t="n">
        <v>56.36</v>
      </c>
      <c r="K111" s="75" t="n">
        <v>533.6</v>
      </c>
      <c r="L111" s="25" t="n">
        <v>250.79</v>
      </c>
      <c r="M111" s="25" t="n">
        <v>85.38</v>
      </c>
      <c r="N111" s="25" t="n">
        <v>106.72</v>
      </c>
      <c r="O111" s="25" t="n">
        <v>90.70999999999999</v>
      </c>
    </row>
    <row r="112" ht="14" customHeight="1">
      <c r="A112" s="31" t="n">
        <v>19</v>
      </c>
      <c r="B112" s="29" t="inlineStr">
        <is>
          <t>C0020</t>
        </is>
      </c>
      <c r="C112" s="11" t="inlineStr">
        <is>
          <t>Indus Health Ltd</t>
        </is>
      </c>
      <c r="D112" s="11" t="inlineStr">
        <is>
          <t>Technology</t>
        </is>
      </c>
      <c r="E112" s="72" t="inlineStr">
        <is>
          <t>Nov-2024</t>
        </is>
      </c>
      <c r="F112" s="33" t="n">
        <v>367.51</v>
      </c>
      <c r="G112" s="33" t="n">
        <v>281.27</v>
      </c>
      <c r="H112" s="13" t="n">
        <v>145.43</v>
      </c>
      <c r="I112" s="33" t="n">
        <v>44.18</v>
      </c>
      <c r="J112" s="33" t="n">
        <v>88.13</v>
      </c>
      <c r="K112" s="75" t="n">
        <v>648.78</v>
      </c>
      <c r="L112" s="33" t="n">
        <v>201.12</v>
      </c>
      <c r="M112" s="33" t="n">
        <v>194.63</v>
      </c>
      <c r="N112" s="33" t="n">
        <v>38.93</v>
      </c>
      <c r="O112" s="33" t="n">
        <v>214.1</v>
      </c>
    </row>
    <row r="113" ht="14" customHeight="1">
      <c r="A113" s="23" t="n">
        <v>19</v>
      </c>
      <c r="B113" s="21" t="inlineStr">
        <is>
          <t>C0020</t>
        </is>
      </c>
      <c r="C113" s="7" t="inlineStr">
        <is>
          <t>Indus Health Ltd</t>
        </is>
      </c>
      <c r="D113" s="7" t="inlineStr">
        <is>
          <t>Technology</t>
        </is>
      </c>
      <c r="E113" s="74" t="inlineStr">
        <is>
          <t>Dec-2024</t>
        </is>
      </c>
      <c r="F113" s="25" t="n">
        <v>367.51</v>
      </c>
      <c r="G113" s="25" t="n">
        <v>279.93</v>
      </c>
      <c r="H113" s="13" t="n">
        <v>100.56</v>
      </c>
      <c r="I113" s="25" t="n">
        <v>36.62</v>
      </c>
      <c r="J113" s="25" t="n">
        <v>115.68</v>
      </c>
      <c r="K113" s="75" t="n">
        <v>647.4400000000001</v>
      </c>
      <c r="L113" s="25" t="n">
        <v>271.92</v>
      </c>
      <c r="M113" s="25" t="n">
        <v>194.23</v>
      </c>
      <c r="N113" s="25" t="n">
        <v>129.49</v>
      </c>
      <c r="O113" s="25" t="n">
        <v>51.8</v>
      </c>
    </row>
    <row r="114" ht="14" customHeight="1">
      <c r="A114" s="31" t="n">
        <v>19</v>
      </c>
      <c r="B114" s="29" t="inlineStr">
        <is>
          <t>C0020</t>
        </is>
      </c>
      <c r="C114" s="11" t="inlineStr">
        <is>
          <t>Indus Health Ltd</t>
        </is>
      </c>
      <c r="D114" s="11" t="inlineStr">
        <is>
          <t>Technology</t>
        </is>
      </c>
      <c r="E114" s="72" t="inlineStr">
        <is>
          <t>Jan-2025</t>
        </is>
      </c>
      <c r="F114" s="33" t="n">
        <v>367.51</v>
      </c>
      <c r="G114" s="33" t="n">
        <v>153.04</v>
      </c>
      <c r="H114" s="13" t="n">
        <v>27.6</v>
      </c>
      <c r="I114" s="33" t="n">
        <v>70.33</v>
      </c>
      <c r="J114" s="33" t="n">
        <v>44.98</v>
      </c>
      <c r="K114" s="75" t="n">
        <v>520.55</v>
      </c>
      <c r="L114" s="33" t="n">
        <v>296.71</v>
      </c>
      <c r="M114" s="33" t="n">
        <v>78.08</v>
      </c>
      <c r="N114" s="33" t="n">
        <v>93.7</v>
      </c>
      <c r="O114" s="33" t="n">
        <v>52.06</v>
      </c>
    </row>
    <row r="115" ht="14" customHeight="1">
      <c r="A115" s="23" t="n">
        <v>19</v>
      </c>
      <c r="B115" s="21" t="inlineStr">
        <is>
          <t>C0020</t>
        </is>
      </c>
      <c r="C115" s="7" t="inlineStr">
        <is>
          <t>Indus Health Ltd</t>
        </is>
      </c>
      <c r="D115" s="7" t="inlineStr">
        <is>
          <t>Technology</t>
        </is>
      </c>
      <c r="E115" s="74" t="inlineStr">
        <is>
          <t>Feb-2025</t>
        </is>
      </c>
      <c r="F115" s="25" t="n">
        <v>371.15</v>
      </c>
      <c r="G115" s="25" t="n">
        <v>131.56</v>
      </c>
      <c r="H115" s="13" t="n">
        <v>72.86</v>
      </c>
      <c r="I115" s="25" t="n">
        <v>15.34</v>
      </c>
      <c r="J115" s="25" t="n">
        <v>9.609999999999999</v>
      </c>
      <c r="K115" s="75" t="n">
        <v>502.71</v>
      </c>
      <c r="L115" s="25" t="n">
        <v>165.89</v>
      </c>
      <c r="M115" s="25" t="n">
        <v>105.57</v>
      </c>
      <c r="N115" s="25" t="n">
        <v>75.41</v>
      </c>
      <c r="O115" s="25" t="n">
        <v>155.84</v>
      </c>
    </row>
    <row r="116" ht="14" customHeight="1">
      <c r="A116" s="31" t="n">
        <v>19</v>
      </c>
      <c r="B116" s="29" t="inlineStr">
        <is>
          <t>C0020</t>
        </is>
      </c>
      <c r="C116" s="11" t="inlineStr">
        <is>
          <t>Indus Health Ltd</t>
        </is>
      </c>
      <c r="D116" s="11" t="inlineStr">
        <is>
          <t>Technology</t>
        </is>
      </c>
      <c r="E116" s="72" t="inlineStr">
        <is>
          <t>Mar-2025</t>
        </is>
      </c>
      <c r="F116" s="33" t="n">
        <v>374.79</v>
      </c>
      <c r="G116" s="33" t="n">
        <v>379.58</v>
      </c>
      <c r="H116" s="13" t="n">
        <v>147.38</v>
      </c>
      <c r="I116" s="33" t="n">
        <v>74.44</v>
      </c>
      <c r="J116" s="33" t="n">
        <v>118.07</v>
      </c>
      <c r="K116" s="75" t="n">
        <v>754.37</v>
      </c>
      <c r="L116" s="33" t="n">
        <v>384.73</v>
      </c>
      <c r="M116" s="33" t="n">
        <v>135.79</v>
      </c>
      <c r="N116" s="33" t="n">
        <v>158.42</v>
      </c>
      <c r="O116" s="33" t="n">
        <v>75.43000000000001</v>
      </c>
    </row>
    <row r="117" ht="14" customHeight="1">
      <c r="A117" s="23" t="n">
        <v>20</v>
      </c>
      <c r="B117" s="21" t="inlineStr">
        <is>
          <t>C0107</t>
        </is>
      </c>
      <c r="C117" s="7" t="inlineStr">
        <is>
          <t>Lotus Dev Ltd</t>
        </is>
      </c>
      <c r="D117" s="7" t="inlineStr">
        <is>
          <t>Financial Svcs</t>
        </is>
      </c>
      <c r="E117" s="74" t="inlineStr">
        <is>
          <t>Oct-2024</t>
        </is>
      </c>
      <c r="F117" s="25" t="n">
        <v>710.6900000000001</v>
      </c>
      <c r="G117" s="25" t="n">
        <v>361.54</v>
      </c>
      <c r="H117" s="13" t="n">
        <v>55.83</v>
      </c>
      <c r="I117" s="25" t="n">
        <v>246.91</v>
      </c>
      <c r="J117" s="25" t="n">
        <v>41.98</v>
      </c>
      <c r="K117" s="75" t="n">
        <v>1072.23</v>
      </c>
      <c r="L117" s="25" t="n">
        <v>589.73</v>
      </c>
      <c r="M117" s="25" t="n">
        <v>278.78</v>
      </c>
      <c r="N117" s="25" t="n">
        <v>64.33</v>
      </c>
      <c r="O117" s="25" t="n">
        <v>139.39</v>
      </c>
    </row>
    <row r="118" ht="14" customHeight="1">
      <c r="A118" s="31" t="n">
        <v>20</v>
      </c>
      <c r="B118" s="29" t="inlineStr">
        <is>
          <t>C0107</t>
        </is>
      </c>
      <c r="C118" s="11" t="inlineStr">
        <is>
          <t>Lotus Dev Ltd</t>
        </is>
      </c>
      <c r="D118" s="11" t="inlineStr">
        <is>
          <t>Financial Svcs</t>
        </is>
      </c>
      <c r="E118" s="72" t="inlineStr">
        <is>
          <t>Nov-2024</t>
        </is>
      </c>
      <c r="F118" s="33" t="n">
        <v>703.86</v>
      </c>
      <c r="G118" s="33" t="n">
        <v>154.17</v>
      </c>
      <c r="H118" s="13" t="n">
        <v>36.2</v>
      </c>
      <c r="I118" s="33" t="n">
        <v>38.8</v>
      </c>
      <c r="J118" s="33" t="n">
        <v>39.18</v>
      </c>
      <c r="K118" s="75" t="n">
        <v>858.03</v>
      </c>
      <c r="L118" s="33" t="n">
        <v>429.01</v>
      </c>
      <c r="M118" s="33" t="n">
        <v>265.99</v>
      </c>
      <c r="N118" s="33" t="n">
        <v>77.22</v>
      </c>
      <c r="O118" s="33" t="n">
        <v>85.81</v>
      </c>
    </row>
    <row r="119" ht="14" customHeight="1">
      <c r="A119" s="23" t="n">
        <v>20</v>
      </c>
      <c r="B119" s="21" t="inlineStr">
        <is>
          <t>C0107</t>
        </is>
      </c>
      <c r="C119" s="7" t="inlineStr">
        <is>
          <t>Lotus Dev Ltd</t>
        </is>
      </c>
      <c r="D119" s="7" t="inlineStr">
        <is>
          <t>Financial Svcs</t>
        </is>
      </c>
      <c r="E119" s="74" t="inlineStr">
        <is>
          <t>Dec-2024</t>
        </is>
      </c>
      <c r="F119" s="25" t="n">
        <v>697.03</v>
      </c>
      <c r="G119" s="25" t="n">
        <v>260.23</v>
      </c>
      <c r="H119" s="13" t="n">
        <v>133.75</v>
      </c>
      <c r="I119" s="25" t="n">
        <v>8.029999999999999</v>
      </c>
      <c r="J119" s="25" t="n">
        <v>80.19</v>
      </c>
      <c r="K119" s="75" t="n">
        <v>957.26</v>
      </c>
      <c r="L119" s="25" t="n">
        <v>344.61</v>
      </c>
      <c r="M119" s="25" t="n">
        <v>95.73</v>
      </c>
      <c r="N119" s="25" t="n">
        <v>105.3</v>
      </c>
      <c r="O119" s="25" t="n">
        <v>411.62</v>
      </c>
    </row>
    <row r="120" ht="14" customHeight="1">
      <c r="A120" s="31" t="n">
        <v>20</v>
      </c>
      <c r="B120" s="29" t="inlineStr">
        <is>
          <t>C0107</t>
        </is>
      </c>
      <c r="C120" s="11" t="inlineStr">
        <is>
          <t>Lotus Dev Ltd</t>
        </is>
      </c>
      <c r="D120" s="11" t="inlineStr">
        <is>
          <t>Financial Svcs</t>
        </is>
      </c>
      <c r="E120" s="72" t="inlineStr">
        <is>
          <t>Jan-2025</t>
        </is>
      </c>
      <c r="F120" s="33" t="n">
        <v>710.6900000000001</v>
      </c>
      <c r="G120" s="33" t="n">
        <v>283.8</v>
      </c>
      <c r="H120" s="13" t="n">
        <v>37.08</v>
      </c>
      <c r="I120" s="33" t="n">
        <v>111.83</v>
      </c>
      <c r="J120" s="33" t="n">
        <v>107.83</v>
      </c>
      <c r="K120" s="75" t="n">
        <v>994.49</v>
      </c>
      <c r="L120" s="33" t="n">
        <v>626.53</v>
      </c>
      <c r="M120" s="33" t="n">
        <v>149.17</v>
      </c>
      <c r="N120" s="33" t="n">
        <v>89.5</v>
      </c>
      <c r="O120" s="33" t="n">
        <v>129.29</v>
      </c>
    </row>
    <row r="121" ht="14" customHeight="1">
      <c r="A121" s="23" t="n">
        <v>20</v>
      </c>
      <c r="B121" s="21" t="inlineStr">
        <is>
          <t>C0107</t>
        </is>
      </c>
      <c r="C121" s="7" t="inlineStr">
        <is>
          <t>Lotus Dev Ltd</t>
        </is>
      </c>
      <c r="D121" s="7" t="inlineStr">
        <is>
          <t>Financial Svcs</t>
        </is>
      </c>
      <c r="E121" s="74" t="inlineStr">
        <is>
          <t>Feb-2025</t>
        </is>
      </c>
      <c r="F121" s="25" t="n">
        <v>697.03</v>
      </c>
      <c r="G121" s="25" t="n">
        <v>448</v>
      </c>
      <c r="H121" s="13" t="n">
        <v>134.5</v>
      </c>
      <c r="I121" s="25" t="n">
        <v>215.3</v>
      </c>
      <c r="J121" s="25" t="n">
        <v>68.55</v>
      </c>
      <c r="K121" s="75" t="n">
        <v>1145.03</v>
      </c>
      <c r="L121" s="25" t="n">
        <v>721.37</v>
      </c>
      <c r="M121" s="25" t="n">
        <v>343.51</v>
      </c>
      <c r="N121" s="25" t="n">
        <v>206.11</v>
      </c>
      <c r="O121" s="25" t="n">
        <v>0</v>
      </c>
    </row>
    <row r="122" ht="14" customHeight="1">
      <c r="A122" s="31" t="n">
        <v>20</v>
      </c>
      <c r="B122" s="29" t="inlineStr">
        <is>
          <t>C0107</t>
        </is>
      </c>
      <c r="C122" s="11" t="inlineStr">
        <is>
          <t>Lotus Dev Ltd</t>
        </is>
      </c>
      <c r="D122" s="11" t="inlineStr">
        <is>
          <t>Financial Svcs</t>
        </is>
      </c>
      <c r="E122" s="72" t="inlineStr">
        <is>
          <t>Mar-2025</t>
        </is>
      </c>
      <c r="F122" s="33" t="n">
        <v>710.6900000000001</v>
      </c>
      <c r="G122" s="33" t="n">
        <v>411.65</v>
      </c>
      <c r="H122" s="13" t="n">
        <v>86.59</v>
      </c>
      <c r="I122" s="33" t="n">
        <v>260.31</v>
      </c>
      <c r="J122" s="33" t="n">
        <v>28.71</v>
      </c>
      <c r="K122" s="75" t="n">
        <v>1122.34</v>
      </c>
      <c r="L122" s="33" t="n">
        <v>538.72</v>
      </c>
      <c r="M122" s="33" t="n">
        <v>179.57</v>
      </c>
      <c r="N122" s="33" t="n">
        <v>157.13</v>
      </c>
      <c r="O122" s="33" t="n">
        <v>246.92</v>
      </c>
    </row>
    <row r="123" ht="14" customHeight="1">
      <c r="A123" s="23" t="n">
        <v>21</v>
      </c>
      <c r="B123" s="21" t="inlineStr">
        <is>
          <t>C0005</t>
        </is>
      </c>
      <c r="C123" s="7" t="inlineStr">
        <is>
          <t>Cruz Holdings Pvt Ltd</t>
        </is>
      </c>
      <c r="D123" s="7" t="inlineStr">
        <is>
          <t>Financial Svcs</t>
        </is>
      </c>
      <c r="E123" s="74" t="inlineStr">
        <is>
          <t>Oct-2024</t>
        </is>
      </c>
      <c r="F123" s="25" t="n">
        <v>368.24</v>
      </c>
      <c r="G123" s="25" t="n">
        <v>294.11</v>
      </c>
      <c r="H123" s="13" t="n">
        <v>121.55</v>
      </c>
      <c r="I123" s="25" t="n">
        <v>92.78</v>
      </c>
      <c r="J123" s="25" t="n">
        <v>72.02</v>
      </c>
      <c r="K123" s="75" t="n">
        <v>662.35</v>
      </c>
      <c r="L123" s="25" t="n">
        <v>218.58</v>
      </c>
      <c r="M123" s="25" t="n">
        <v>139.09</v>
      </c>
      <c r="N123" s="25" t="n">
        <v>99.34999999999999</v>
      </c>
      <c r="O123" s="25" t="n">
        <v>205.33</v>
      </c>
    </row>
    <row r="124" ht="14" customHeight="1">
      <c r="A124" s="31" t="n">
        <v>21</v>
      </c>
      <c r="B124" s="29" t="inlineStr">
        <is>
          <t>C0005</t>
        </is>
      </c>
      <c r="C124" s="11" t="inlineStr">
        <is>
          <t>Cruz Holdings Pvt Ltd</t>
        </is>
      </c>
      <c r="D124" s="11" t="inlineStr">
        <is>
          <t>Financial Svcs</t>
        </is>
      </c>
      <c r="E124" s="72" t="inlineStr">
        <is>
          <t>Nov-2024</t>
        </is>
      </c>
      <c r="F124" s="33" t="n">
        <v>361.02</v>
      </c>
      <c r="G124" s="33" t="n">
        <v>314.28</v>
      </c>
      <c r="H124" s="13" t="n">
        <v>54.47</v>
      </c>
      <c r="I124" s="33" t="n">
        <v>179.19</v>
      </c>
      <c r="J124" s="33" t="n">
        <v>67.40000000000001</v>
      </c>
      <c r="K124" s="75" t="n">
        <v>675.3</v>
      </c>
      <c r="L124" s="33" t="n">
        <v>384.92</v>
      </c>
      <c r="M124" s="33" t="n">
        <v>175.58</v>
      </c>
      <c r="N124" s="33" t="n">
        <v>54.02</v>
      </c>
      <c r="O124" s="33" t="n">
        <v>60.78</v>
      </c>
    </row>
    <row r="125" ht="14" customHeight="1">
      <c r="A125" s="23" t="n">
        <v>21</v>
      </c>
      <c r="B125" s="21" t="inlineStr">
        <is>
          <t>C0005</t>
        </is>
      </c>
      <c r="C125" s="7" t="inlineStr">
        <is>
          <t>Cruz Holdings Pvt Ltd</t>
        </is>
      </c>
      <c r="D125" s="7" t="inlineStr">
        <is>
          <t>Financial Svcs</t>
        </is>
      </c>
      <c r="E125" s="74" t="inlineStr">
        <is>
          <t>Dec-2024</t>
        </is>
      </c>
      <c r="F125" s="25" t="n">
        <v>368.24</v>
      </c>
      <c r="G125" s="25" t="n">
        <v>192.36</v>
      </c>
      <c r="H125" s="13" t="n">
        <v>59.66</v>
      </c>
      <c r="I125" s="25" t="n">
        <v>25.89</v>
      </c>
      <c r="J125" s="25" t="n">
        <v>87.27</v>
      </c>
      <c r="K125" s="75" t="n">
        <v>560.6</v>
      </c>
      <c r="L125" s="25" t="n">
        <v>224.24</v>
      </c>
      <c r="M125" s="25" t="n">
        <v>106.51</v>
      </c>
      <c r="N125" s="25" t="n">
        <v>78.48</v>
      </c>
      <c r="O125" s="25" t="n">
        <v>151.37</v>
      </c>
    </row>
    <row r="126" ht="14" customHeight="1">
      <c r="A126" s="31" t="n">
        <v>21</v>
      </c>
      <c r="B126" s="29" t="inlineStr">
        <is>
          <t>C0005</t>
        </is>
      </c>
      <c r="C126" s="11" t="inlineStr">
        <is>
          <t>Cruz Holdings Pvt Ltd</t>
        </is>
      </c>
      <c r="D126" s="11" t="inlineStr">
        <is>
          <t>Financial Svcs</t>
        </is>
      </c>
      <c r="E126" s="72" t="inlineStr">
        <is>
          <t>Jan-2025</t>
        </is>
      </c>
      <c r="F126" s="33" t="n">
        <v>361.02</v>
      </c>
      <c r="G126" s="33" t="n">
        <v>64.19</v>
      </c>
      <c r="H126" s="13" t="n">
        <v>9.31</v>
      </c>
      <c r="I126" s="33" t="n">
        <v>14.26</v>
      </c>
      <c r="J126" s="33" t="n">
        <v>15.03</v>
      </c>
      <c r="K126" s="75" t="n">
        <v>425.21</v>
      </c>
      <c r="L126" s="33" t="n">
        <v>212.6</v>
      </c>
      <c r="M126" s="33" t="n">
        <v>123.31</v>
      </c>
      <c r="N126" s="33" t="n">
        <v>76.54000000000001</v>
      </c>
      <c r="O126" s="33" t="n">
        <v>12.76</v>
      </c>
    </row>
    <row r="127" ht="14" customHeight="1">
      <c r="A127" s="23" t="n">
        <v>21</v>
      </c>
      <c r="B127" s="21" t="inlineStr">
        <is>
          <t>C0005</t>
        </is>
      </c>
      <c r="C127" s="7" t="inlineStr">
        <is>
          <t>Cruz Holdings Pvt Ltd</t>
        </is>
      </c>
      <c r="D127" s="7" t="inlineStr">
        <is>
          <t>Financial Svcs</t>
        </is>
      </c>
      <c r="E127" s="74" t="inlineStr">
        <is>
          <t>Feb-2025</t>
        </is>
      </c>
      <c r="F127" s="25" t="n">
        <v>368.24</v>
      </c>
      <c r="G127" s="25" t="n">
        <v>173.57</v>
      </c>
      <c r="H127" s="13" t="n">
        <v>95.54000000000001</v>
      </c>
      <c r="I127" s="25" t="n">
        <v>19.76</v>
      </c>
      <c r="J127" s="25" t="n">
        <v>48.98</v>
      </c>
      <c r="K127" s="75" t="n">
        <v>541.8099999999999</v>
      </c>
      <c r="L127" s="25" t="n">
        <v>243.81</v>
      </c>
      <c r="M127" s="25" t="n">
        <v>108.36</v>
      </c>
      <c r="N127" s="25" t="n">
        <v>32.51</v>
      </c>
      <c r="O127" s="25" t="n">
        <v>157.13</v>
      </c>
    </row>
    <row r="128" ht="14" customHeight="1">
      <c r="A128" s="31" t="n">
        <v>21</v>
      </c>
      <c r="B128" s="29" t="inlineStr">
        <is>
          <t>C0005</t>
        </is>
      </c>
      <c r="C128" s="11" t="inlineStr">
        <is>
          <t>Cruz Holdings Pvt Ltd</t>
        </is>
      </c>
      <c r="D128" s="11" t="inlineStr">
        <is>
          <t>Financial Svcs</t>
        </is>
      </c>
      <c r="E128" s="72" t="inlineStr">
        <is>
          <t>Mar-2025</t>
        </is>
      </c>
      <c r="F128" s="33" t="n">
        <v>361.02</v>
      </c>
      <c r="G128" s="33" t="n">
        <v>228.15</v>
      </c>
      <c r="H128" s="13" t="n">
        <v>18.41</v>
      </c>
      <c r="I128" s="33" t="n">
        <v>184.15</v>
      </c>
      <c r="J128" s="33" t="n">
        <v>7.68</v>
      </c>
      <c r="K128" s="75" t="n">
        <v>589.17</v>
      </c>
      <c r="L128" s="33" t="n">
        <v>347.61</v>
      </c>
      <c r="M128" s="33" t="n">
        <v>153.18</v>
      </c>
      <c r="N128" s="33" t="n">
        <v>100.16</v>
      </c>
      <c r="O128" s="33" t="n">
        <v>0</v>
      </c>
    </row>
    <row r="129" ht="14" customHeight="1">
      <c r="A129" s="23" t="n">
        <v>22</v>
      </c>
      <c r="B129" s="21" t="inlineStr">
        <is>
          <t>C0013</t>
        </is>
      </c>
      <c r="C129" s="7" t="inlineStr">
        <is>
          <t>Pragati Analytics Ltd</t>
        </is>
      </c>
      <c r="D129" s="7" t="inlineStr">
        <is>
          <t>Technology</t>
        </is>
      </c>
      <c r="E129" s="74" t="inlineStr">
        <is>
          <t>Oct-2024</t>
        </is>
      </c>
      <c r="F129" s="25" t="n">
        <v>102.83</v>
      </c>
      <c r="G129" s="25" t="n">
        <v>287.18</v>
      </c>
      <c r="H129" s="13" t="n">
        <v>72.34</v>
      </c>
      <c r="I129" s="25" t="n">
        <v>77.47</v>
      </c>
      <c r="J129" s="25" t="n">
        <v>106.25</v>
      </c>
      <c r="K129" s="75" t="n">
        <v>390.01</v>
      </c>
      <c r="L129" s="25" t="n">
        <v>163.8</v>
      </c>
      <c r="M129" s="25" t="n">
        <v>70.2</v>
      </c>
      <c r="N129" s="25" t="n">
        <v>39</v>
      </c>
      <c r="O129" s="25" t="n">
        <v>117.01</v>
      </c>
    </row>
    <row r="130" ht="14" customHeight="1">
      <c r="A130" s="31" t="n">
        <v>22</v>
      </c>
      <c r="B130" s="29" t="inlineStr">
        <is>
          <t>C0013</t>
        </is>
      </c>
      <c r="C130" s="11" t="inlineStr">
        <is>
          <t>Pragati Analytics Ltd</t>
        </is>
      </c>
      <c r="D130" s="11" t="inlineStr">
        <is>
          <t>Technology</t>
        </is>
      </c>
      <c r="E130" s="72" t="inlineStr">
        <is>
          <t>Nov-2024</t>
        </is>
      </c>
      <c r="F130" s="33" t="n">
        <v>103.83</v>
      </c>
      <c r="G130" s="33" t="n">
        <v>278.02</v>
      </c>
      <c r="H130" s="13" t="n">
        <v>64.58</v>
      </c>
      <c r="I130" s="33" t="n">
        <v>188.78</v>
      </c>
      <c r="J130" s="33" t="n">
        <v>12.57</v>
      </c>
      <c r="K130" s="75" t="n">
        <v>381.85</v>
      </c>
      <c r="L130" s="33" t="n">
        <v>137.47</v>
      </c>
      <c r="M130" s="33" t="n">
        <v>95.45999999999999</v>
      </c>
      <c r="N130" s="33" t="n">
        <v>34.37</v>
      </c>
      <c r="O130" s="33" t="n">
        <v>114.55</v>
      </c>
    </row>
    <row r="131" ht="14" customHeight="1">
      <c r="A131" s="23" t="n">
        <v>22</v>
      </c>
      <c r="B131" s="21" t="inlineStr">
        <is>
          <t>C0013</t>
        </is>
      </c>
      <c r="C131" s="7" t="inlineStr">
        <is>
          <t>Pragati Analytics Ltd</t>
        </is>
      </c>
      <c r="D131" s="7" t="inlineStr">
        <is>
          <t>Technology</t>
        </is>
      </c>
      <c r="E131" s="74" t="inlineStr">
        <is>
          <t>Dec-2024</t>
        </is>
      </c>
      <c r="F131" s="25" t="n">
        <v>101.82</v>
      </c>
      <c r="G131" s="25" t="n">
        <v>229.12</v>
      </c>
      <c r="H131" s="13" t="n">
        <v>30.74</v>
      </c>
      <c r="I131" s="25" t="n">
        <v>120.03</v>
      </c>
      <c r="J131" s="25" t="n">
        <v>61.22</v>
      </c>
      <c r="K131" s="75" t="n">
        <v>330.94</v>
      </c>
      <c r="L131" s="25" t="n">
        <v>99.28</v>
      </c>
      <c r="M131" s="25" t="n">
        <v>59.57</v>
      </c>
      <c r="N131" s="25" t="n">
        <v>49.64</v>
      </c>
      <c r="O131" s="25" t="n">
        <v>122.45</v>
      </c>
    </row>
    <row r="132" ht="14" customHeight="1">
      <c r="A132" s="31" t="n">
        <v>22</v>
      </c>
      <c r="B132" s="29" t="inlineStr">
        <is>
          <t>C0013</t>
        </is>
      </c>
      <c r="C132" s="11" t="inlineStr">
        <is>
          <t>Pragati Analytics Ltd</t>
        </is>
      </c>
      <c r="D132" s="11" t="inlineStr">
        <is>
          <t>Technology</t>
        </is>
      </c>
      <c r="E132" s="72" t="inlineStr">
        <is>
          <t>Jan-2025</t>
        </is>
      </c>
      <c r="F132" s="33" t="n">
        <v>103.83</v>
      </c>
      <c r="G132" s="33" t="n">
        <v>413.77</v>
      </c>
      <c r="H132" s="13" t="n">
        <v>93.48</v>
      </c>
      <c r="I132" s="33" t="n">
        <v>224.86</v>
      </c>
      <c r="J132" s="33" t="n">
        <v>78.84999999999999</v>
      </c>
      <c r="K132" s="75" t="n">
        <v>517.6</v>
      </c>
      <c r="L132" s="33" t="n">
        <v>181.16</v>
      </c>
      <c r="M132" s="33" t="n">
        <v>181.16</v>
      </c>
      <c r="N132" s="33" t="n">
        <v>62.11</v>
      </c>
      <c r="O132" s="33" t="n">
        <v>93.17</v>
      </c>
    </row>
    <row r="133" ht="14" customHeight="1">
      <c r="A133" s="23" t="n">
        <v>22</v>
      </c>
      <c r="B133" s="21" t="inlineStr">
        <is>
          <t>C0013</t>
        </is>
      </c>
      <c r="C133" s="7" t="inlineStr">
        <is>
          <t>Pragati Analytics Ltd</t>
        </is>
      </c>
      <c r="D133" s="7" t="inlineStr">
        <is>
          <t>Technology</t>
        </is>
      </c>
      <c r="E133" s="74" t="inlineStr">
        <is>
          <t>Feb-2025</t>
        </is>
      </c>
      <c r="F133" s="25" t="n">
        <v>102.83</v>
      </c>
      <c r="G133" s="25" t="n">
        <v>213.3</v>
      </c>
      <c r="H133" s="13" t="n">
        <v>126.52</v>
      </c>
      <c r="I133" s="25" t="n">
        <v>13.1</v>
      </c>
      <c r="J133" s="25" t="n">
        <v>42.45</v>
      </c>
      <c r="K133" s="75" t="n">
        <v>316.13</v>
      </c>
      <c r="L133" s="25" t="n">
        <v>110.65</v>
      </c>
      <c r="M133" s="25" t="n">
        <v>28.45</v>
      </c>
      <c r="N133" s="25" t="n">
        <v>66.39</v>
      </c>
      <c r="O133" s="25" t="n">
        <v>110.64</v>
      </c>
    </row>
    <row r="134" ht="14" customHeight="1">
      <c r="A134" s="31" t="n">
        <v>22</v>
      </c>
      <c r="B134" s="29" t="inlineStr">
        <is>
          <t>C0013</t>
        </is>
      </c>
      <c r="C134" s="11" t="inlineStr">
        <is>
          <t>Pragati Analytics Ltd</t>
        </is>
      </c>
      <c r="D134" s="11" t="inlineStr">
        <is>
          <t>Technology</t>
        </is>
      </c>
      <c r="E134" s="72" t="inlineStr">
        <is>
          <t>Mar-2025</t>
        </is>
      </c>
      <c r="F134" s="33" t="n">
        <v>101.82</v>
      </c>
      <c r="G134" s="33" t="n">
        <v>364.56</v>
      </c>
      <c r="H134" s="13" t="n">
        <v>93.39</v>
      </c>
      <c r="I134" s="33" t="n">
        <v>162.51</v>
      </c>
      <c r="J134" s="33" t="n">
        <v>81.61</v>
      </c>
      <c r="K134" s="75" t="n">
        <v>466.38</v>
      </c>
      <c r="L134" s="33" t="n">
        <v>205.21</v>
      </c>
      <c r="M134" s="33" t="n">
        <v>130.59</v>
      </c>
      <c r="N134" s="33" t="n">
        <v>60.63</v>
      </c>
      <c r="O134" s="33" t="n">
        <v>69.95</v>
      </c>
    </row>
    <row r="135" ht="14" customHeight="1">
      <c r="A135" s="23" t="n">
        <v>23</v>
      </c>
      <c r="B135" s="21" t="inlineStr">
        <is>
          <t>C0050</t>
        </is>
      </c>
      <c r="C135" s="7" t="inlineStr">
        <is>
          <t>Amber Tech Pvt Ltd</t>
        </is>
      </c>
      <c r="D135" s="7" t="inlineStr">
        <is>
          <t>Technology</t>
        </is>
      </c>
      <c r="E135" s="74" t="inlineStr">
        <is>
          <t>Oct-2024</t>
        </is>
      </c>
      <c r="F135" s="25" t="n">
        <v>55.64</v>
      </c>
      <c r="G135" s="25" t="n">
        <v>396.97</v>
      </c>
      <c r="H135" s="13" t="n">
        <v>32.92</v>
      </c>
      <c r="I135" s="25" t="n">
        <v>249.05</v>
      </c>
      <c r="J135" s="25" t="n">
        <v>94.55</v>
      </c>
      <c r="K135" s="75" t="n">
        <v>452.61</v>
      </c>
      <c r="L135" s="25" t="n">
        <v>144.84</v>
      </c>
      <c r="M135" s="25" t="n">
        <v>113.15</v>
      </c>
      <c r="N135" s="25" t="n">
        <v>54.31</v>
      </c>
      <c r="O135" s="25" t="n">
        <v>140.31</v>
      </c>
    </row>
    <row r="136" ht="14" customHeight="1">
      <c r="A136" s="31" t="n">
        <v>23</v>
      </c>
      <c r="B136" s="29" t="inlineStr">
        <is>
          <t>C0050</t>
        </is>
      </c>
      <c r="C136" s="11" t="inlineStr">
        <is>
          <t>Amber Tech Pvt Ltd</t>
        </is>
      </c>
      <c r="D136" s="11" t="inlineStr">
        <is>
          <t>Technology</t>
        </is>
      </c>
      <c r="E136" s="72" t="inlineStr">
        <is>
          <t>Nov-2024</t>
        </is>
      </c>
      <c r="F136" s="33" t="n">
        <v>56.19</v>
      </c>
      <c r="G136" s="33" t="n">
        <v>219.16</v>
      </c>
      <c r="H136" s="13" t="n">
        <v>27.39</v>
      </c>
      <c r="I136" s="33" t="n">
        <v>119.06</v>
      </c>
      <c r="J136" s="33" t="n">
        <v>33.22</v>
      </c>
      <c r="K136" s="75" t="n">
        <v>275.35</v>
      </c>
      <c r="L136" s="33" t="n">
        <v>77.09999999999999</v>
      </c>
      <c r="M136" s="33" t="n">
        <v>82.61</v>
      </c>
      <c r="N136" s="33" t="n">
        <v>22.03</v>
      </c>
      <c r="O136" s="33" t="n">
        <v>93.61</v>
      </c>
    </row>
    <row r="137" ht="14" customHeight="1">
      <c r="A137" s="23" t="n">
        <v>23</v>
      </c>
      <c r="B137" s="21" t="inlineStr">
        <is>
          <t>C0050</t>
        </is>
      </c>
      <c r="C137" s="7" t="inlineStr">
        <is>
          <t>Amber Tech Pvt Ltd</t>
        </is>
      </c>
      <c r="D137" s="7" t="inlineStr">
        <is>
          <t>Technology</t>
        </is>
      </c>
      <c r="E137" s="74" t="inlineStr">
        <is>
          <t>Dec-2024</t>
        </is>
      </c>
      <c r="F137" s="25" t="n">
        <v>55.64</v>
      </c>
      <c r="G137" s="25" t="n">
        <v>193.63</v>
      </c>
      <c r="H137" s="13" t="n">
        <v>54.77</v>
      </c>
      <c r="I137" s="25" t="n">
        <v>31.15</v>
      </c>
      <c r="J137" s="25" t="n">
        <v>72.12</v>
      </c>
      <c r="K137" s="75" t="n">
        <v>249.27</v>
      </c>
      <c r="L137" s="25" t="n">
        <v>132.11</v>
      </c>
      <c r="M137" s="25" t="n">
        <v>47.36</v>
      </c>
      <c r="N137" s="25" t="n">
        <v>34.9</v>
      </c>
      <c r="O137" s="25" t="n">
        <v>34.9</v>
      </c>
    </row>
    <row r="138" ht="14" customHeight="1">
      <c r="A138" s="31" t="n">
        <v>23</v>
      </c>
      <c r="B138" s="29" t="inlineStr">
        <is>
          <t>C0050</t>
        </is>
      </c>
      <c r="C138" s="11" t="inlineStr">
        <is>
          <t>Amber Tech Pvt Ltd</t>
        </is>
      </c>
      <c r="D138" s="11" t="inlineStr">
        <is>
          <t>Technology</t>
        </is>
      </c>
      <c r="E138" s="72" t="inlineStr">
        <is>
          <t>Jan-2025</t>
        </is>
      </c>
      <c r="F138" s="33" t="n">
        <v>54.55</v>
      </c>
      <c r="G138" s="33" t="n">
        <v>433.25</v>
      </c>
      <c r="H138" s="13" t="n">
        <v>61.77</v>
      </c>
      <c r="I138" s="33" t="n">
        <v>272.42</v>
      </c>
      <c r="J138" s="33" t="n">
        <v>70.25</v>
      </c>
      <c r="K138" s="75" t="n">
        <v>487.8</v>
      </c>
      <c r="L138" s="33" t="n">
        <v>214.63</v>
      </c>
      <c r="M138" s="33" t="n">
        <v>107.32</v>
      </c>
      <c r="N138" s="33" t="n">
        <v>53.66</v>
      </c>
      <c r="O138" s="33" t="n">
        <v>112.19</v>
      </c>
    </row>
    <row r="139" ht="14" customHeight="1">
      <c r="A139" s="23" t="n">
        <v>23</v>
      </c>
      <c r="B139" s="21" t="inlineStr">
        <is>
          <t>C0050</t>
        </is>
      </c>
      <c r="C139" s="7" t="inlineStr">
        <is>
          <t>Amber Tech Pvt Ltd</t>
        </is>
      </c>
      <c r="D139" s="7" t="inlineStr">
        <is>
          <t>Technology</t>
        </is>
      </c>
      <c r="E139" s="74" t="inlineStr">
        <is>
          <t>Feb-2025</t>
        </is>
      </c>
      <c r="F139" s="25" t="n">
        <v>54.55</v>
      </c>
      <c r="G139" s="25" t="n">
        <v>417.23</v>
      </c>
      <c r="H139" s="13" t="n">
        <v>7.48</v>
      </c>
      <c r="I139" s="25" t="n">
        <v>258.7</v>
      </c>
      <c r="J139" s="25" t="n">
        <v>116.07</v>
      </c>
      <c r="K139" s="75" t="n">
        <v>471.78</v>
      </c>
      <c r="L139" s="25" t="n">
        <v>136.82</v>
      </c>
      <c r="M139" s="25" t="n">
        <v>108.51</v>
      </c>
      <c r="N139" s="25" t="n">
        <v>75.48</v>
      </c>
      <c r="O139" s="25" t="n">
        <v>150.97</v>
      </c>
    </row>
    <row r="140" ht="14" customHeight="1">
      <c r="A140" s="31" t="n">
        <v>23</v>
      </c>
      <c r="B140" s="29" t="inlineStr">
        <is>
          <t>C0050</t>
        </is>
      </c>
      <c r="C140" s="11" t="inlineStr">
        <is>
          <t>Amber Tech Pvt Ltd</t>
        </is>
      </c>
      <c r="D140" s="11" t="inlineStr">
        <is>
          <t>Technology</t>
        </is>
      </c>
      <c r="E140" s="72" t="inlineStr">
        <is>
          <t>Mar-2025</t>
        </is>
      </c>
      <c r="F140" s="33" t="n">
        <v>55.1</v>
      </c>
      <c r="G140" s="33" t="n">
        <v>460.81</v>
      </c>
      <c r="H140" s="13" t="n">
        <v>93.45999999999999</v>
      </c>
      <c r="I140" s="33" t="n">
        <v>267.68</v>
      </c>
      <c r="J140" s="33" t="n">
        <v>89.56</v>
      </c>
      <c r="K140" s="75" t="n">
        <v>515.91</v>
      </c>
      <c r="L140" s="33" t="n">
        <v>242.48</v>
      </c>
      <c r="M140" s="33" t="n">
        <v>61.91</v>
      </c>
      <c r="N140" s="33" t="n">
        <v>25.8</v>
      </c>
      <c r="O140" s="33" t="n">
        <v>185.72</v>
      </c>
    </row>
    <row r="141" ht="14" customHeight="1">
      <c r="A141" s="23" t="n">
        <v>24</v>
      </c>
      <c r="B141" s="21" t="inlineStr">
        <is>
          <t>C0062</t>
        </is>
      </c>
      <c r="C141" s="7" t="inlineStr">
        <is>
          <t>Prana Dev Pvt Ltd</t>
        </is>
      </c>
      <c r="D141" s="7" t="inlineStr">
        <is>
          <t>Financial Svcs</t>
        </is>
      </c>
      <c r="E141" s="74" t="inlineStr">
        <is>
          <t>Oct-2024</t>
        </is>
      </c>
      <c r="F141" s="25" t="n">
        <v>310.34</v>
      </c>
      <c r="G141" s="25" t="n">
        <v>469.61</v>
      </c>
      <c r="H141" s="13" t="n">
        <v>119.82</v>
      </c>
      <c r="I141" s="25" t="n">
        <v>245.86</v>
      </c>
      <c r="J141" s="25" t="n">
        <v>97.36</v>
      </c>
      <c r="K141" s="75" t="n">
        <v>779.95</v>
      </c>
      <c r="L141" s="25" t="n">
        <v>241.78</v>
      </c>
      <c r="M141" s="25" t="n">
        <v>132.59</v>
      </c>
      <c r="N141" s="25" t="n">
        <v>39</v>
      </c>
      <c r="O141" s="25" t="n">
        <v>366.58</v>
      </c>
    </row>
    <row r="142" ht="14" customHeight="1">
      <c r="A142" s="31" t="n">
        <v>24</v>
      </c>
      <c r="B142" s="29" t="inlineStr">
        <is>
          <t>C0062</t>
        </is>
      </c>
      <c r="C142" s="11" t="inlineStr">
        <is>
          <t>Prana Dev Pvt Ltd</t>
        </is>
      </c>
      <c r="D142" s="11" t="inlineStr">
        <is>
          <t>Financial Svcs</t>
        </is>
      </c>
      <c r="E142" s="72" t="inlineStr">
        <is>
          <t>Nov-2024</t>
        </is>
      </c>
      <c r="F142" s="33" t="n">
        <v>316.49</v>
      </c>
      <c r="G142" s="33" t="n">
        <v>227.16</v>
      </c>
      <c r="H142" s="13" t="n">
        <v>135.37</v>
      </c>
      <c r="I142" s="33" t="n">
        <v>18.02</v>
      </c>
      <c r="J142" s="33" t="n">
        <v>40.84</v>
      </c>
      <c r="K142" s="75" t="n">
        <v>543.65</v>
      </c>
      <c r="L142" s="33" t="n">
        <v>233.77</v>
      </c>
      <c r="M142" s="33" t="n">
        <v>179.4</v>
      </c>
      <c r="N142" s="33" t="n">
        <v>97.86</v>
      </c>
      <c r="O142" s="33" t="n">
        <v>32.62</v>
      </c>
    </row>
    <row r="143" ht="14" customHeight="1">
      <c r="A143" s="23" t="n">
        <v>24</v>
      </c>
      <c r="B143" s="21" t="inlineStr">
        <is>
          <t>C0062</t>
        </is>
      </c>
      <c r="C143" s="7" t="inlineStr">
        <is>
          <t>Prana Dev Pvt Ltd</t>
        </is>
      </c>
      <c r="D143" s="7" t="inlineStr">
        <is>
          <t>Financial Svcs</t>
        </is>
      </c>
      <c r="E143" s="74" t="inlineStr">
        <is>
          <t>Dec-2024</t>
        </is>
      </c>
      <c r="F143" s="25" t="n">
        <v>310.34</v>
      </c>
      <c r="G143" s="25" t="n">
        <v>340.57</v>
      </c>
      <c r="H143" s="13" t="n">
        <v>55.52</v>
      </c>
      <c r="I143" s="25" t="n">
        <v>191.84</v>
      </c>
      <c r="J143" s="25" t="n">
        <v>83.86</v>
      </c>
      <c r="K143" s="75" t="n">
        <v>650.91</v>
      </c>
      <c r="L143" s="25" t="n">
        <v>266.87</v>
      </c>
      <c r="M143" s="25" t="n">
        <v>201.78</v>
      </c>
      <c r="N143" s="25" t="n">
        <v>32.55</v>
      </c>
      <c r="O143" s="25" t="n">
        <v>149.71</v>
      </c>
    </row>
    <row r="144" ht="14" customHeight="1">
      <c r="A144" s="31" t="n">
        <v>24</v>
      </c>
      <c r="B144" s="29" t="inlineStr">
        <is>
          <t>C0062</t>
        </is>
      </c>
      <c r="C144" s="11" t="inlineStr">
        <is>
          <t>Prana Dev Pvt Ltd</t>
        </is>
      </c>
      <c r="D144" s="11" t="inlineStr">
        <is>
          <t>Financial Svcs</t>
        </is>
      </c>
      <c r="E144" s="72" t="inlineStr">
        <is>
          <t>Jan-2025</t>
        </is>
      </c>
      <c r="F144" s="33" t="n">
        <v>316.49</v>
      </c>
      <c r="G144" s="33" t="n">
        <v>381.28</v>
      </c>
      <c r="H144" s="13" t="n">
        <v>39.83</v>
      </c>
      <c r="I144" s="33" t="n">
        <v>245.96</v>
      </c>
      <c r="J144" s="33" t="n">
        <v>75.73</v>
      </c>
      <c r="K144" s="75" t="n">
        <v>697.77</v>
      </c>
      <c r="L144" s="33" t="n">
        <v>355.86</v>
      </c>
      <c r="M144" s="33" t="n">
        <v>195.38</v>
      </c>
      <c r="N144" s="33" t="n">
        <v>62.8</v>
      </c>
      <c r="O144" s="33" t="n">
        <v>83.73</v>
      </c>
    </row>
    <row r="145" ht="14" customHeight="1">
      <c r="A145" s="23" t="n">
        <v>24</v>
      </c>
      <c r="B145" s="21" t="inlineStr">
        <is>
          <t>C0062</t>
        </is>
      </c>
      <c r="C145" s="7" t="inlineStr">
        <is>
          <t>Prana Dev Pvt Ltd</t>
        </is>
      </c>
      <c r="D145" s="7" t="inlineStr">
        <is>
          <t>Financial Svcs</t>
        </is>
      </c>
      <c r="E145" s="74" t="inlineStr">
        <is>
          <t>Feb-2025</t>
        </is>
      </c>
      <c r="F145" s="25" t="n">
        <v>313.42</v>
      </c>
      <c r="G145" s="25" t="n">
        <v>293.58</v>
      </c>
      <c r="H145" s="13" t="n">
        <v>12.61</v>
      </c>
      <c r="I145" s="25" t="n">
        <v>159.29</v>
      </c>
      <c r="J145" s="25" t="n">
        <v>110.52</v>
      </c>
      <c r="K145" s="75" t="n">
        <v>607</v>
      </c>
      <c r="L145" s="25" t="n">
        <v>254.94</v>
      </c>
      <c r="M145" s="25" t="n">
        <v>121.4</v>
      </c>
      <c r="N145" s="25" t="n">
        <v>127.47</v>
      </c>
      <c r="O145" s="25" t="n">
        <v>103.19</v>
      </c>
    </row>
    <row r="146" ht="14" customHeight="1">
      <c r="A146" s="31" t="n">
        <v>24</v>
      </c>
      <c r="B146" s="29" t="inlineStr">
        <is>
          <t>C0062</t>
        </is>
      </c>
      <c r="C146" s="11" t="inlineStr">
        <is>
          <t>Prana Dev Pvt Ltd</t>
        </is>
      </c>
      <c r="D146" s="11" t="inlineStr">
        <is>
          <t>Financial Svcs</t>
        </is>
      </c>
      <c r="E146" s="72" t="inlineStr">
        <is>
          <t>Mar-2025</t>
        </is>
      </c>
      <c r="F146" s="33" t="n">
        <v>313.42</v>
      </c>
      <c r="G146" s="33" t="n">
        <v>337.94</v>
      </c>
      <c r="H146" s="13" t="n">
        <v>137.32</v>
      </c>
      <c r="I146" s="33" t="n">
        <v>74.31999999999999</v>
      </c>
      <c r="J146" s="33" t="n">
        <v>108.66</v>
      </c>
      <c r="K146" s="75" t="n">
        <v>651.36</v>
      </c>
      <c r="L146" s="33" t="n">
        <v>227.98</v>
      </c>
      <c r="M146" s="33" t="n">
        <v>221.46</v>
      </c>
      <c r="N146" s="33" t="n">
        <v>32.57</v>
      </c>
      <c r="O146" s="33" t="n">
        <v>169.35</v>
      </c>
    </row>
    <row r="147" ht="14" customHeight="1">
      <c r="A147" s="23" t="n">
        <v>25</v>
      </c>
      <c r="B147" s="21" t="inlineStr">
        <is>
          <t>C0040</t>
        </is>
      </c>
      <c r="C147" s="7" t="inlineStr">
        <is>
          <t>Epoch Ventures Ltd</t>
        </is>
      </c>
      <c r="D147" s="7" t="inlineStr">
        <is>
          <t>Healthcare</t>
        </is>
      </c>
      <c r="E147" s="74" t="inlineStr">
        <is>
          <t>Oct-2024</t>
        </is>
      </c>
      <c r="F147" s="25" t="n">
        <v>68.3</v>
      </c>
      <c r="G147" s="25" t="n">
        <v>443</v>
      </c>
      <c r="H147" s="13" t="n">
        <v>99.8</v>
      </c>
      <c r="I147" s="25" t="n">
        <v>275.51</v>
      </c>
      <c r="J147" s="25" t="n">
        <v>59.34</v>
      </c>
      <c r="K147" s="75" t="n">
        <v>511.3</v>
      </c>
      <c r="L147" s="25" t="n">
        <v>219.86</v>
      </c>
      <c r="M147" s="25" t="n">
        <v>112.49</v>
      </c>
      <c r="N147" s="25" t="n">
        <v>97.15000000000001</v>
      </c>
      <c r="O147" s="25" t="n">
        <v>81.8</v>
      </c>
    </row>
    <row r="148" ht="14" customHeight="1">
      <c r="A148" s="31" t="n">
        <v>25</v>
      </c>
      <c r="B148" s="29" t="inlineStr">
        <is>
          <t>C0040</t>
        </is>
      </c>
      <c r="C148" s="11" t="inlineStr">
        <is>
          <t>Epoch Ventures Ltd</t>
        </is>
      </c>
      <c r="D148" s="11" t="inlineStr">
        <is>
          <t>Healthcare</t>
        </is>
      </c>
      <c r="E148" s="72" t="inlineStr">
        <is>
          <t>Nov-2024</t>
        </is>
      </c>
      <c r="F148" s="33" t="n">
        <v>67.62</v>
      </c>
      <c r="G148" s="33" t="n">
        <v>366.12</v>
      </c>
      <c r="H148" s="13" t="n">
        <v>80.72</v>
      </c>
      <c r="I148" s="33" t="n">
        <v>218.95</v>
      </c>
      <c r="J148" s="33" t="n">
        <v>54.54</v>
      </c>
      <c r="K148" s="75" t="n">
        <v>433.74</v>
      </c>
      <c r="L148" s="33" t="n">
        <v>268.92</v>
      </c>
      <c r="M148" s="33" t="n">
        <v>78.06999999999999</v>
      </c>
      <c r="N148" s="33" t="n">
        <v>39.04</v>
      </c>
      <c r="O148" s="33" t="n">
        <v>47.71</v>
      </c>
    </row>
    <row r="149" ht="14" customHeight="1">
      <c r="A149" s="23" t="n">
        <v>25</v>
      </c>
      <c r="B149" s="21" t="inlineStr">
        <is>
          <t>C0040</t>
        </is>
      </c>
      <c r="C149" s="7" t="inlineStr">
        <is>
          <t>Epoch Ventures Ltd</t>
        </is>
      </c>
      <c r="D149" s="7" t="inlineStr">
        <is>
          <t>Healthcare</t>
        </is>
      </c>
      <c r="E149" s="74" t="inlineStr">
        <is>
          <t>Dec-2024</t>
        </is>
      </c>
      <c r="F149" s="25" t="n">
        <v>68.98</v>
      </c>
      <c r="G149" s="25" t="n">
        <v>360.49</v>
      </c>
      <c r="H149" s="13" t="n">
        <v>67.08</v>
      </c>
      <c r="I149" s="25" t="n">
        <v>219.33</v>
      </c>
      <c r="J149" s="25" t="n">
        <v>37.52</v>
      </c>
      <c r="K149" s="75" t="n">
        <v>429.47</v>
      </c>
      <c r="L149" s="25" t="n">
        <v>210.44</v>
      </c>
      <c r="M149" s="25" t="n">
        <v>120.25</v>
      </c>
      <c r="N149" s="25" t="n">
        <v>64.42</v>
      </c>
      <c r="O149" s="25" t="n">
        <v>34.36</v>
      </c>
    </row>
    <row r="150" ht="14" customHeight="1">
      <c r="A150" s="31" t="n">
        <v>25</v>
      </c>
      <c r="B150" s="29" t="inlineStr">
        <is>
          <t>C0040</t>
        </is>
      </c>
      <c r="C150" s="11" t="inlineStr">
        <is>
          <t>Epoch Ventures Ltd</t>
        </is>
      </c>
      <c r="D150" s="11" t="inlineStr">
        <is>
          <t>Healthcare</t>
        </is>
      </c>
      <c r="E150" s="72" t="inlineStr">
        <is>
          <t>Jan-2025</t>
        </is>
      </c>
      <c r="F150" s="33" t="n">
        <v>68.98</v>
      </c>
      <c r="G150" s="33" t="n">
        <v>270.3</v>
      </c>
      <c r="H150" s="13" t="n">
        <v>149.64</v>
      </c>
      <c r="I150" s="33" t="n">
        <v>82.29000000000001</v>
      </c>
      <c r="J150" s="33" t="n">
        <v>7.17</v>
      </c>
      <c r="K150" s="75" t="n">
        <v>339.28</v>
      </c>
      <c r="L150" s="33" t="n">
        <v>223.92</v>
      </c>
      <c r="M150" s="33" t="n">
        <v>57.68</v>
      </c>
      <c r="N150" s="33" t="n">
        <v>16.96</v>
      </c>
      <c r="O150" s="33" t="n">
        <v>40.72</v>
      </c>
    </row>
    <row r="151" ht="14" customHeight="1">
      <c r="A151" s="23" t="n">
        <v>25</v>
      </c>
      <c r="B151" s="21" t="inlineStr">
        <is>
          <t>C0040</t>
        </is>
      </c>
      <c r="C151" s="7" t="inlineStr">
        <is>
          <t>Epoch Ventures Ltd</t>
        </is>
      </c>
      <c r="D151" s="7" t="inlineStr">
        <is>
          <t>Healthcare</t>
        </is>
      </c>
      <c r="E151" s="74" t="inlineStr">
        <is>
          <t>Feb-2025</t>
        </is>
      </c>
      <c r="F151" s="25" t="n">
        <v>68.98</v>
      </c>
      <c r="G151" s="25" t="n">
        <v>392.53</v>
      </c>
      <c r="H151" s="13" t="n">
        <v>88.75</v>
      </c>
      <c r="I151" s="25" t="n">
        <v>219.83</v>
      </c>
      <c r="J151" s="25" t="n">
        <v>55.69</v>
      </c>
      <c r="K151" s="75" t="n">
        <v>461.51</v>
      </c>
      <c r="L151" s="25" t="n">
        <v>304.6</v>
      </c>
      <c r="M151" s="25" t="n">
        <v>69.23</v>
      </c>
      <c r="N151" s="25" t="n">
        <v>23.08</v>
      </c>
      <c r="O151" s="25" t="n">
        <v>64.59999999999999</v>
      </c>
    </row>
    <row r="152" ht="14" customHeight="1">
      <c r="A152" s="31" t="n">
        <v>25</v>
      </c>
      <c r="B152" s="29" t="inlineStr">
        <is>
          <t>C0040</t>
        </is>
      </c>
      <c r="C152" s="11" t="inlineStr">
        <is>
          <t>Epoch Ventures Ltd</t>
        </is>
      </c>
      <c r="D152" s="11" t="inlineStr">
        <is>
          <t>Healthcare</t>
        </is>
      </c>
      <c r="E152" s="72" t="inlineStr">
        <is>
          <t>Mar-2025</t>
        </is>
      </c>
      <c r="F152" s="33" t="n">
        <v>68.98</v>
      </c>
      <c r="G152" s="33" t="n">
        <v>310.43</v>
      </c>
      <c r="H152" s="13" t="n">
        <v>61.6</v>
      </c>
      <c r="I152" s="33" t="n">
        <v>113.24</v>
      </c>
      <c r="J152" s="33" t="n">
        <v>116.99</v>
      </c>
      <c r="K152" s="75" t="n">
        <v>379.41</v>
      </c>
      <c r="L152" s="33" t="n">
        <v>151.76</v>
      </c>
      <c r="M152" s="33" t="n">
        <v>64.5</v>
      </c>
      <c r="N152" s="33" t="n">
        <v>34.15</v>
      </c>
      <c r="O152" s="33" t="n">
        <v>129</v>
      </c>
    </row>
    <row r="153" ht="14" customHeight="1">
      <c r="A153" s="23" t="n">
        <v>26</v>
      </c>
      <c r="B153" s="21" t="inlineStr">
        <is>
          <t>C0060</t>
        </is>
      </c>
      <c r="C153" s="7" t="inlineStr">
        <is>
          <t>Glow Energy Pvt Ltd</t>
        </is>
      </c>
      <c r="D153" s="7" t="inlineStr">
        <is>
          <t>Consumer &amp; Retail</t>
        </is>
      </c>
      <c r="E153" s="74" t="inlineStr">
        <is>
          <t>Oct-2024</t>
        </is>
      </c>
      <c r="F153" s="25" t="n">
        <v>175.12</v>
      </c>
      <c r="G153" s="25" t="n">
        <v>360.22</v>
      </c>
      <c r="H153" s="13" t="n">
        <v>33.18</v>
      </c>
      <c r="I153" s="25" t="n">
        <v>214.81</v>
      </c>
      <c r="J153" s="25" t="n">
        <v>100.68</v>
      </c>
      <c r="K153" s="75" t="n">
        <v>535.34</v>
      </c>
      <c r="L153" s="25" t="n">
        <v>299.79</v>
      </c>
      <c r="M153" s="25" t="n">
        <v>53.53</v>
      </c>
      <c r="N153" s="25" t="n">
        <v>26.77</v>
      </c>
      <c r="O153" s="25" t="n">
        <v>155.25</v>
      </c>
    </row>
    <row r="154" ht="14" customHeight="1">
      <c r="A154" s="31" t="n">
        <v>26</v>
      </c>
      <c r="B154" s="29" t="inlineStr">
        <is>
          <t>C0060</t>
        </is>
      </c>
      <c r="C154" s="11" t="inlineStr">
        <is>
          <t>Glow Energy Pvt Ltd</t>
        </is>
      </c>
      <c r="D154" s="11" t="inlineStr">
        <is>
          <t>Consumer &amp; Retail</t>
        </is>
      </c>
      <c r="E154" s="72" t="inlineStr">
        <is>
          <t>Nov-2024</t>
        </is>
      </c>
      <c r="F154" s="33" t="n">
        <v>175.12</v>
      </c>
      <c r="G154" s="33" t="n">
        <v>412.63</v>
      </c>
      <c r="H154" s="13" t="n">
        <v>88.18000000000001</v>
      </c>
      <c r="I154" s="33" t="n">
        <v>183.97</v>
      </c>
      <c r="J154" s="33" t="n">
        <v>114.16</v>
      </c>
      <c r="K154" s="75" t="n">
        <v>587.75</v>
      </c>
      <c r="L154" s="33" t="n">
        <v>393.79</v>
      </c>
      <c r="M154" s="33" t="n">
        <v>82.29000000000001</v>
      </c>
      <c r="N154" s="33" t="n">
        <v>70.53</v>
      </c>
      <c r="O154" s="33" t="n">
        <v>41.14</v>
      </c>
    </row>
    <row r="155" ht="14" customHeight="1">
      <c r="A155" s="23" t="n">
        <v>26</v>
      </c>
      <c r="B155" s="21" t="inlineStr">
        <is>
          <t>C0060</t>
        </is>
      </c>
      <c r="C155" s="7" t="inlineStr">
        <is>
          <t>Glow Energy Pvt Ltd</t>
        </is>
      </c>
      <c r="D155" s="7" t="inlineStr">
        <is>
          <t>Consumer &amp; Retail</t>
        </is>
      </c>
      <c r="E155" s="74" t="inlineStr">
        <is>
          <t>Dec-2024</t>
        </is>
      </c>
      <c r="F155" s="25" t="n">
        <v>182.12</v>
      </c>
      <c r="G155" s="25" t="n">
        <v>348.45</v>
      </c>
      <c r="H155" s="13" t="n">
        <v>133.85</v>
      </c>
      <c r="I155" s="25" t="n">
        <v>151.21</v>
      </c>
      <c r="J155" s="25" t="n">
        <v>43.6</v>
      </c>
      <c r="K155" s="75" t="n">
        <v>530.5700000000001</v>
      </c>
      <c r="L155" s="25" t="n">
        <v>206.92</v>
      </c>
      <c r="M155" s="25" t="n">
        <v>42.45</v>
      </c>
      <c r="N155" s="25" t="n">
        <v>26.53</v>
      </c>
      <c r="O155" s="25" t="n">
        <v>254.67</v>
      </c>
    </row>
    <row r="156" ht="14" customHeight="1">
      <c r="A156" s="31" t="n">
        <v>26</v>
      </c>
      <c r="B156" s="29" t="inlineStr">
        <is>
          <t>C0060</t>
        </is>
      </c>
      <c r="C156" s="11" t="inlineStr">
        <is>
          <t>Glow Energy Pvt Ltd</t>
        </is>
      </c>
      <c r="D156" s="11" t="inlineStr">
        <is>
          <t>Consumer &amp; Retail</t>
        </is>
      </c>
      <c r="E156" s="72" t="inlineStr">
        <is>
          <t>Jan-2025</t>
        </is>
      </c>
      <c r="F156" s="33" t="n">
        <v>175.12</v>
      </c>
      <c r="G156" s="33" t="n">
        <v>217.62</v>
      </c>
      <c r="H156" s="13" t="n">
        <v>4.64</v>
      </c>
      <c r="I156" s="33" t="n">
        <v>135.9</v>
      </c>
      <c r="J156" s="33" t="n">
        <v>70.41</v>
      </c>
      <c r="K156" s="75" t="n">
        <v>392.74</v>
      </c>
      <c r="L156" s="33" t="n">
        <v>129.6</v>
      </c>
      <c r="M156" s="33" t="n">
        <v>90.33</v>
      </c>
      <c r="N156" s="33" t="n">
        <v>66.77</v>
      </c>
      <c r="O156" s="33" t="n">
        <v>106.04</v>
      </c>
    </row>
    <row r="157" ht="14" customHeight="1">
      <c r="A157" s="23" t="n">
        <v>26</v>
      </c>
      <c r="B157" s="21" t="inlineStr">
        <is>
          <t>C0060</t>
        </is>
      </c>
      <c r="C157" s="7" t="inlineStr">
        <is>
          <t>Glow Energy Pvt Ltd</t>
        </is>
      </c>
      <c r="D157" s="7" t="inlineStr">
        <is>
          <t>Consumer &amp; Retail</t>
        </is>
      </c>
      <c r="E157" s="74" t="inlineStr">
        <is>
          <t>Feb-2025</t>
        </is>
      </c>
      <c r="F157" s="25" t="n">
        <v>178.62</v>
      </c>
      <c r="G157" s="25" t="n">
        <v>224.21</v>
      </c>
      <c r="H157" s="13" t="n">
        <v>75.64</v>
      </c>
      <c r="I157" s="25" t="n">
        <v>71.26000000000001</v>
      </c>
      <c r="J157" s="25" t="n">
        <v>60.45</v>
      </c>
      <c r="K157" s="75" t="n">
        <v>402.83</v>
      </c>
      <c r="L157" s="25" t="n">
        <v>181.27</v>
      </c>
      <c r="M157" s="25" t="n">
        <v>116.82</v>
      </c>
      <c r="N157" s="25" t="n">
        <v>40.28</v>
      </c>
      <c r="O157" s="25" t="n">
        <v>64.45999999999999</v>
      </c>
    </row>
    <row r="158" ht="14" customHeight="1">
      <c r="A158" s="31" t="n">
        <v>26</v>
      </c>
      <c r="B158" s="29" t="inlineStr">
        <is>
          <t>C0060</t>
        </is>
      </c>
      <c r="C158" s="11" t="inlineStr">
        <is>
          <t>Glow Energy Pvt Ltd</t>
        </is>
      </c>
      <c r="D158" s="11" t="inlineStr">
        <is>
          <t>Consumer &amp; Retail</t>
        </is>
      </c>
      <c r="E158" s="72" t="inlineStr">
        <is>
          <t>Mar-2025</t>
        </is>
      </c>
      <c r="F158" s="33" t="n">
        <v>176.87</v>
      </c>
      <c r="G158" s="33" t="n">
        <v>187.45</v>
      </c>
      <c r="H158" s="13" t="n">
        <v>40.19</v>
      </c>
      <c r="I158" s="33" t="n">
        <v>57.05</v>
      </c>
      <c r="J158" s="33" t="n">
        <v>83.92</v>
      </c>
      <c r="K158" s="75" t="n">
        <v>364.32</v>
      </c>
      <c r="L158" s="33" t="n">
        <v>149.37</v>
      </c>
      <c r="M158" s="33" t="n">
        <v>105.65</v>
      </c>
      <c r="N158" s="33" t="n">
        <v>47.36</v>
      </c>
      <c r="O158" s="33" t="n">
        <v>61.94</v>
      </c>
    </row>
    <row r="159" ht="14" customHeight="1">
      <c r="A159" s="23" t="n">
        <v>27</v>
      </c>
      <c r="B159" s="21" t="inlineStr">
        <is>
          <t>C0034</t>
        </is>
      </c>
      <c r="C159" s="7" t="inlineStr">
        <is>
          <t>Vertex Agri Pvt Ltd</t>
        </is>
      </c>
      <c r="D159" s="7" t="inlineStr">
        <is>
          <t>Consumer &amp; Retail</t>
        </is>
      </c>
      <c r="E159" s="74" t="inlineStr">
        <is>
          <t>Oct-2024</t>
        </is>
      </c>
      <c r="F159" s="25" t="n">
        <v>464.01</v>
      </c>
      <c r="G159" s="25" t="n">
        <v>429.82</v>
      </c>
      <c r="H159" s="13" t="n">
        <v>55.08</v>
      </c>
      <c r="I159" s="25" t="n">
        <v>227.98</v>
      </c>
      <c r="J159" s="25" t="n">
        <v>114.01</v>
      </c>
      <c r="K159" s="75" t="n">
        <v>893.83</v>
      </c>
      <c r="L159" s="25" t="n">
        <v>491.61</v>
      </c>
      <c r="M159" s="25" t="n">
        <v>268.15</v>
      </c>
      <c r="N159" s="25" t="n">
        <v>196.64</v>
      </c>
      <c r="O159" s="25" t="n">
        <v>0</v>
      </c>
    </row>
    <row r="160" ht="14" customHeight="1">
      <c r="A160" s="31" t="n">
        <v>27</v>
      </c>
      <c r="B160" s="29" t="inlineStr">
        <is>
          <t>C0034</t>
        </is>
      </c>
      <c r="C160" s="11" t="inlineStr">
        <is>
          <t>Vertex Agri Pvt Ltd</t>
        </is>
      </c>
      <c r="D160" s="11" t="inlineStr">
        <is>
          <t>Consumer &amp; Retail</t>
        </is>
      </c>
      <c r="E160" s="72" t="inlineStr">
        <is>
          <t>Nov-2024</t>
        </is>
      </c>
      <c r="F160" s="33" t="n">
        <v>450.5</v>
      </c>
      <c r="G160" s="33" t="n">
        <v>156.56</v>
      </c>
      <c r="H160" s="13" t="n">
        <v>27.7</v>
      </c>
      <c r="I160" s="33" t="n">
        <v>67.45999999999999</v>
      </c>
      <c r="J160" s="33" t="n">
        <v>26.93</v>
      </c>
      <c r="K160" s="75" t="n">
        <v>607.0599999999999</v>
      </c>
      <c r="L160" s="33" t="n">
        <v>230.68</v>
      </c>
      <c r="M160" s="33" t="n">
        <v>200.33</v>
      </c>
      <c r="N160" s="33" t="n">
        <v>91.06</v>
      </c>
      <c r="O160" s="33" t="n">
        <v>84.98999999999999</v>
      </c>
    </row>
    <row r="161" ht="14" customHeight="1">
      <c r="A161" s="23" t="n">
        <v>27</v>
      </c>
      <c r="B161" s="21" t="inlineStr">
        <is>
          <t>C0034</t>
        </is>
      </c>
      <c r="C161" s="7" t="inlineStr">
        <is>
          <t>Vertex Agri Pvt Ltd</t>
        </is>
      </c>
      <c r="D161" s="7" t="inlineStr">
        <is>
          <t>Consumer &amp; Retail</t>
        </is>
      </c>
      <c r="E161" s="74" t="inlineStr">
        <is>
          <t>Dec-2024</t>
        </is>
      </c>
      <c r="F161" s="25" t="n">
        <v>450.5</v>
      </c>
      <c r="G161" s="25" t="n">
        <v>202.79</v>
      </c>
      <c r="H161" s="13" t="n">
        <v>26.35</v>
      </c>
      <c r="I161" s="25" t="n">
        <v>71.83</v>
      </c>
      <c r="J161" s="25" t="n">
        <v>88.66</v>
      </c>
      <c r="K161" s="75" t="n">
        <v>653.29</v>
      </c>
      <c r="L161" s="25" t="n">
        <v>398.51</v>
      </c>
      <c r="M161" s="25" t="n">
        <v>202.52</v>
      </c>
      <c r="N161" s="25" t="n">
        <v>32.66</v>
      </c>
      <c r="O161" s="25" t="n">
        <v>19.6</v>
      </c>
    </row>
    <row r="162" ht="14" customHeight="1">
      <c r="A162" s="31" t="n">
        <v>27</v>
      </c>
      <c r="B162" s="29" t="inlineStr">
        <is>
          <t>C0034</t>
        </is>
      </c>
      <c r="C162" s="11" t="inlineStr">
        <is>
          <t>Vertex Agri Pvt Ltd</t>
        </is>
      </c>
      <c r="D162" s="11" t="inlineStr">
        <is>
          <t>Consumer &amp; Retail</t>
        </is>
      </c>
      <c r="E162" s="72" t="inlineStr">
        <is>
          <t>Jan-2025</t>
        </is>
      </c>
      <c r="F162" s="33" t="n">
        <v>459.51</v>
      </c>
      <c r="G162" s="33" t="n">
        <v>329.66</v>
      </c>
      <c r="H162" s="13" t="n">
        <v>32.92</v>
      </c>
      <c r="I162" s="33" t="n">
        <v>262.41</v>
      </c>
      <c r="J162" s="33" t="n">
        <v>29.1</v>
      </c>
      <c r="K162" s="75" t="n">
        <v>789.17</v>
      </c>
      <c r="L162" s="33" t="n">
        <v>355.13</v>
      </c>
      <c r="M162" s="33" t="n">
        <v>205.18</v>
      </c>
      <c r="N162" s="33" t="n">
        <v>149.94</v>
      </c>
      <c r="O162" s="33" t="n">
        <v>78.92</v>
      </c>
    </row>
    <row r="163" ht="14" customHeight="1">
      <c r="A163" s="23" t="n">
        <v>27</v>
      </c>
      <c r="B163" s="21" t="inlineStr">
        <is>
          <t>C0034</t>
        </is>
      </c>
      <c r="C163" s="7" t="inlineStr">
        <is>
          <t>Vertex Agri Pvt Ltd</t>
        </is>
      </c>
      <c r="D163" s="7" t="inlineStr">
        <is>
          <t>Consumer &amp; Retail</t>
        </is>
      </c>
      <c r="E163" s="74" t="inlineStr">
        <is>
          <t>Feb-2025</t>
        </is>
      </c>
      <c r="F163" s="25" t="n">
        <v>450.5</v>
      </c>
      <c r="G163" s="25" t="n">
        <v>217.05</v>
      </c>
      <c r="H163" s="13" t="n">
        <v>35.19</v>
      </c>
      <c r="I163" s="25" t="n">
        <v>94.34</v>
      </c>
      <c r="J163" s="25" t="n">
        <v>76.22</v>
      </c>
      <c r="K163" s="75" t="n">
        <v>667.55</v>
      </c>
      <c r="L163" s="25" t="n">
        <v>200.26</v>
      </c>
      <c r="M163" s="25" t="n">
        <v>100.13</v>
      </c>
      <c r="N163" s="25" t="n">
        <v>106.81</v>
      </c>
      <c r="O163" s="25" t="n">
        <v>260.35</v>
      </c>
    </row>
    <row r="164" ht="14" customHeight="1">
      <c r="A164" s="31" t="n">
        <v>27</v>
      </c>
      <c r="B164" s="29" t="inlineStr">
        <is>
          <t>C0034</t>
        </is>
      </c>
      <c r="C164" s="11" t="inlineStr">
        <is>
          <t>Vertex Agri Pvt Ltd</t>
        </is>
      </c>
      <c r="D164" s="11" t="inlineStr">
        <is>
          <t>Consumer &amp; Retail</t>
        </is>
      </c>
      <c r="E164" s="72" t="inlineStr">
        <is>
          <t>Mar-2025</t>
        </is>
      </c>
      <c r="F164" s="33" t="n">
        <v>464.01</v>
      </c>
      <c r="G164" s="33" t="n">
        <v>248.97</v>
      </c>
      <c r="H164" s="13" t="n">
        <v>34.05</v>
      </c>
      <c r="I164" s="33" t="n">
        <v>94.36</v>
      </c>
      <c r="J164" s="33" t="n">
        <v>111.02</v>
      </c>
      <c r="K164" s="75" t="n">
        <v>712.98</v>
      </c>
      <c r="L164" s="33" t="n">
        <v>235.28</v>
      </c>
      <c r="M164" s="33" t="n">
        <v>78.43000000000001</v>
      </c>
      <c r="N164" s="33" t="n">
        <v>106.95</v>
      </c>
      <c r="O164" s="33" t="n">
        <v>292.32</v>
      </c>
    </row>
    <row r="165" ht="14" customHeight="1">
      <c r="A165" s="23" t="n">
        <v>28</v>
      </c>
      <c r="B165" s="21" t="inlineStr">
        <is>
          <t>C0076</t>
        </is>
      </c>
      <c r="C165" s="7" t="inlineStr">
        <is>
          <t>Akash Solutions Pvt Ltd</t>
        </is>
      </c>
      <c r="D165" s="7" t="inlineStr">
        <is>
          <t>Healthcare</t>
        </is>
      </c>
      <c r="E165" s="74" t="inlineStr">
        <is>
          <t>Oct-2024</t>
        </is>
      </c>
      <c r="F165" s="25" t="n">
        <v>683.1900000000001</v>
      </c>
      <c r="G165" s="25" t="n">
        <v>267.49</v>
      </c>
      <c r="H165" s="13" t="n">
        <v>7.36</v>
      </c>
      <c r="I165" s="25" t="n">
        <v>184.64</v>
      </c>
      <c r="J165" s="25" t="n">
        <v>50.84</v>
      </c>
      <c r="K165" s="75" t="n">
        <v>950.6799999999999</v>
      </c>
      <c r="L165" s="25" t="n">
        <v>418.3</v>
      </c>
      <c r="M165" s="25" t="n">
        <v>285.2</v>
      </c>
      <c r="N165" s="25" t="n">
        <v>171.12</v>
      </c>
      <c r="O165" s="25" t="n">
        <v>76.06</v>
      </c>
    </row>
    <row r="166" ht="14" customHeight="1">
      <c r="A166" s="31" t="n">
        <v>28</v>
      </c>
      <c r="B166" s="29" t="inlineStr">
        <is>
          <t>C0076</t>
        </is>
      </c>
      <c r="C166" s="11" t="inlineStr">
        <is>
          <t>Akash Solutions Pvt Ltd</t>
        </is>
      </c>
      <c r="D166" s="11" t="inlineStr">
        <is>
          <t>Healthcare</t>
        </is>
      </c>
      <c r="E166" s="72" t="inlineStr">
        <is>
          <t>Nov-2024</t>
        </is>
      </c>
      <c r="F166" s="33" t="n">
        <v>696.58</v>
      </c>
      <c r="G166" s="33" t="n">
        <v>358.42</v>
      </c>
      <c r="H166" s="13" t="n">
        <v>103.04</v>
      </c>
      <c r="I166" s="33" t="n">
        <v>156.17</v>
      </c>
      <c r="J166" s="33" t="n">
        <v>94.12</v>
      </c>
      <c r="K166" s="75" t="n">
        <v>1055</v>
      </c>
      <c r="L166" s="33" t="n">
        <v>601.35</v>
      </c>
      <c r="M166" s="33" t="n">
        <v>327.05</v>
      </c>
      <c r="N166" s="33" t="n">
        <v>232.1</v>
      </c>
      <c r="O166" s="33" t="n">
        <v>0</v>
      </c>
    </row>
    <row r="167" ht="14" customHeight="1">
      <c r="A167" s="23" t="n">
        <v>28</v>
      </c>
      <c r="B167" s="21" t="inlineStr">
        <is>
          <t>C0076</t>
        </is>
      </c>
      <c r="C167" s="7" t="inlineStr">
        <is>
          <t>Akash Solutions Pvt Ltd</t>
        </is>
      </c>
      <c r="D167" s="7" t="inlineStr">
        <is>
          <t>Healthcare</t>
        </is>
      </c>
      <c r="E167" s="74" t="inlineStr">
        <is>
          <t>Dec-2024</t>
        </is>
      </c>
      <c r="F167" s="25" t="n">
        <v>663.09</v>
      </c>
      <c r="G167" s="25" t="n">
        <v>382.59</v>
      </c>
      <c r="H167" s="13" t="n">
        <v>120.76</v>
      </c>
      <c r="I167" s="25" t="n">
        <v>147.18</v>
      </c>
      <c r="J167" s="25" t="n">
        <v>108.45</v>
      </c>
      <c r="K167" s="75" t="n">
        <v>1045.68</v>
      </c>
      <c r="L167" s="25" t="n">
        <v>658.78</v>
      </c>
      <c r="M167" s="25" t="n">
        <v>365.99</v>
      </c>
      <c r="N167" s="25" t="n">
        <v>156.85</v>
      </c>
      <c r="O167" s="25" t="n">
        <v>0</v>
      </c>
    </row>
    <row r="168" ht="14" customHeight="1">
      <c r="A168" s="31" t="n">
        <v>28</v>
      </c>
      <c r="B168" s="29" t="inlineStr">
        <is>
          <t>C0076</t>
        </is>
      </c>
      <c r="C168" s="11" t="inlineStr">
        <is>
          <t>Akash Solutions Pvt Ltd</t>
        </is>
      </c>
      <c r="D168" s="11" t="inlineStr">
        <is>
          <t>Healthcare</t>
        </is>
      </c>
      <c r="E168" s="72" t="inlineStr">
        <is>
          <t>Jan-2025</t>
        </is>
      </c>
      <c r="F168" s="33" t="n">
        <v>683.1900000000001</v>
      </c>
      <c r="G168" s="33" t="n">
        <v>168.34</v>
      </c>
      <c r="H168" s="13" t="n">
        <v>61.31</v>
      </c>
      <c r="I168" s="33" t="n">
        <v>44.95</v>
      </c>
      <c r="J168" s="33" t="n">
        <v>49.75</v>
      </c>
      <c r="K168" s="75" t="n">
        <v>851.53</v>
      </c>
      <c r="L168" s="33" t="n">
        <v>289.52</v>
      </c>
      <c r="M168" s="33" t="n">
        <v>153.28</v>
      </c>
      <c r="N168" s="33" t="n">
        <v>42.58</v>
      </c>
      <c r="O168" s="33" t="n">
        <v>366.15</v>
      </c>
    </row>
    <row r="169" ht="14" customHeight="1">
      <c r="A169" s="23" t="n">
        <v>28</v>
      </c>
      <c r="B169" s="21" t="inlineStr">
        <is>
          <t>C0076</t>
        </is>
      </c>
      <c r="C169" s="7" t="inlineStr">
        <is>
          <t>Akash Solutions Pvt Ltd</t>
        </is>
      </c>
      <c r="D169" s="7" t="inlineStr">
        <is>
          <t>Healthcare</t>
        </is>
      </c>
      <c r="E169" s="74" t="inlineStr">
        <is>
          <t>Feb-2025</t>
        </is>
      </c>
      <c r="F169" s="25" t="n">
        <v>689.88</v>
      </c>
      <c r="G169" s="25" t="n">
        <v>331.2</v>
      </c>
      <c r="H169" s="13" t="n">
        <v>24.66</v>
      </c>
      <c r="I169" s="25" t="n">
        <v>177.26</v>
      </c>
      <c r="J169" s="25" t="n">
        <v>114.34</v>
      </c>
      <c r="K169" s="75" t="n">
        <v>1021.08</v>
      </c>
      <c r="L169" s="25" t="n">
        <v>653.49</v>
      </c>
      <c r="M169" s="25" t="n">
        <v>265.48</v>
      </c>
      <c r="N169" s="25" t="n">
        <v>194.01</v>
      </c>
      <c r="O169" s="25" t="n">
        <v>0</v>
      </c>
    </row>
    <row r="170" ht="14" customHeight="1">
      <c r="A170" s="31" t="n">
        <v>28</v>
      </c>
      <c r="B170" s="29" t="inlineStr">
        <is>
          <t>C0076</t>
        </is>
      </c>
      <c r="C170" s="11" t="inlineStr">
        <is>
          <t>Akash Solutions Pvt Ltd</t>
        </is>
      </c>
      <c r="D170" s="11" t="inlineStr">
        <is>
          <t>Healthcare</t>
        </is>
      </c>
      <c r="E170" s="72" t="inlineStr">
        <is>
          <t>Mar-2025</t>
        </is>
      </c>
      <c r="F170" s="33" t="n">
        <v>689.88</v>
      </c>
      <c r="G170" s="33" t="n">
        <v>308.72</v>
      </c>
      <c r="H170" s="13" t="n">
        <v>3.66</v>
      </c>
      <c r="I170" s="33" t="n">
        <v>226.11</v>
      </c>
      <c r="J170" s="33" t="n">
        <v>65.01000000000001</v>
      </c>
      <c r="K170" s="75" t="n">
        <v>998.6</v>
      </c>
      <c r="L170" s="33" t="n">
        <v>459.36</v>
      </c>
      <c r="M170" s="33" t="n">
        <v>139.8</v>
      </c>
      <c r="N170" s="33" t="n">
        <v>179.75</v>
      </c>
      <c r="O170" s="33" t="n">
        <v>219.69</v>
      </c>
    </row>
    <row r="171" ht="14" customHeight="1">
      <c r="A171" s="23" t="n">
        <v>29</v>
      </c>
      <c r="B171" s="21" t="inlineStr">
        <is>
          <t>C0027</t>
        </is>
      </c>
      <c r="C171" s="7" t="inlineStr">
        <is>
          <t>Ridge Global Ltd</t>
        </is>
      </c>
      <c r="D171" s="7" t="inlineStr">
        <is>
          <t>Consumer &amp; Retail</t>
        </is>
      </c>
      <c r="E171" s="74" t="inlineStr">
        <is>
          <t>Oct-2024</t>
        </is>
      </c>
      <c r="F171" s="25" t="n">
        <v>8.84</v>
      </c>
      <c r="G171" s="25" t="n">
        <v>229.71</v>
      </c>
      <c r="H171" s="13" t="n">
        <v>105.32</v>
      </c>
      <c r="I171" s="25" t="n">
        <v>54.85</v>
      </c>
      <c r="J171" s="25" t="n">
        <v>65.7</v>
      </c>
      <c r="K171" s="75" t="n">
        <v>238.55</v>
      </c>
      <c r="L171" s="25" t="n">
        <v>97.81</v>
      </c>
      <c r="M171" s="25" t="n">
        <v>35.78</v>
      </c>
      <c r="N171" s="25" t="n">
        <v>40.55</v>
      </c>
      <c r="O171" s="25" t="n">
        <v>64.41</v>
      </c>
    </row>
    <row r="172" ht="14" customHeight="1">
      <c r="A172" s="31" t="n">
        <v>29</v>
      </c>
      <c r="B172" s="29" t="inlineStr">
        <is>
          <t>C0027</t>
        </is>
      </c>
      <c r="C172" s="11" t="inlineStr">
        <is>
          <t>Ridge Global Ltd</t>
        </is>
      </c>
      <c r="D172" s="11" t="inlineStr">
        <is>
          <t>Consumer &amp; Retail</t>
        </is>
      </c>
      <c r="E172" s="72" t="inlineStr">
        <is>
          <t>Nov-2024</t>
        </is>
      </c>
      <c r="F172" s="33" t="n">
        <v>9.01</v>
      </c>
      <c r="G172" s="33" t="n">
        <v>237.79</v>
      </c>
      <c r="H172" s="13" t="n">
        <v>67.02</v>
      </c>
      <c r="I172" s="33" t="n">
        <v>85.08</v>
      </c>
      <c r="J172" s="33" t="n">
        <v>54.76</v>
      </c>
      <c r="K172" s="75" t="n">
        <v>246.8</v>
      </c>
      <c r="L172" s="33" t="n">
        <v>101.19</v>
      </c>
      <c r="M172" s="33" t="n">
        <v>32.08</v>
      </c>
      <c r="N172" s="33" t="n">
        <v>51.83</v>
      </c>
      <c r="O172" s="33" t="n">
        <v>61.7</v>
      </c>
    </row>
    <row r="173" ht="14" customHeight="1">
      <c r="A173" s="23" t="n">
        <v>29</v>
      </c>
      <c r="B173" s="21" t="inlineStr">
        <is>
          <t>C0027</t>
        </is>
      </c>
      <c r="C173" s="7" t="inlineStr">
        <is>
          <t>Ridge Global Ltd</t>
        </is>
      </c>
      <c r="D173" s="7" t="inlineStr">
        <is>
          <t>Consumer &amp; Retail</t>
        </is>
      </c>
      <c r="E173" s="74" t="inlineStr">
        <is>
          <t>Dec-2024</t>
        </is>
      </c>
      <c r="F173" s="25" t="n">
        <v>8.66</v>
      </c>
      <c r="G173" s="25" t="n">
        <v>249.97</v>
      </c>
      <c r="H173" s="13" t="n">
        <v>23.95</v>
      </c>
      <c r="I173" s="25" t="n">
        <v>109.95</v>
      </c>
      <c r="J173" s="25" t="n">
        <v>78.06999999999999</v>
      </c>
      <c r="K173" s="75" t="n">
        <v>258.63</v>
      </c>
      <c r="L173" s="25" t="n">
        <v>95.69</v>
      </c>
      <c r="M173" s="25" t="n">
        <v>36.21</v>
      </c>
      <c r="N173" s="25" t="n">
        <v>20.69</v>
      </c>
      <c r="O173" s="25" t="n">
        <v>106.04</v>
      </c>
    </row>
    <row r="174" ht="14" customHeight="1">
      <c r="A174" s="31" t="n">
        <v>29</v>
      </c>
      <c r="B174" s="29" t="inlineStr">
        <is>
          <t>C0027</t>
        </is>
      </c>
      <c r="C174" s="11" t="inlineStr">
        <is>
          <t>Ridge Global Ltd</t>
        </is>
      </c>
      <c r="D174" s="11" t="inlineStr">
        <is>
          <t>Consumer &amp; Retail</t>
        </is>
      </c>
      <c r="E174" s="72" t="inlineStr">
        <is>
          <t>Jan-2025</t>
        </is>
      </c>
      <c r="F174" s="33" t="n">
        <v>9.1</v>
      </c>
      <c r="G174" s="33" t="n">
        <v>376.68</v>
      </c>
      <c r="H174" s="13" t="n">
        <v>72.64</v>
      </c>
      <c r="I174" s="33" t="n">
        <v>216.82</v>
      </c>
      <c r="J174" s="33" t="n">
        <v>49.07</v>
      </c>
      <c r="K174" s="75" t="n">
        <v>385.78</v>
      </c>
      <c r="L174" s="33" t="n">
        <v>158.17</v>
      </c>
      <c r="M174" s="33" t="n">
        <v>38.58</v>
      </c>
      <c r="N174" s="33" t="n">
        <v>65.58</v>
      </c>
      <c r="O174" s="33" t="n">
        <v>123.45</v>
      </c>
    </row>
    <row r="175" ht="14" customHeight="1">
      <c r="A175" s="23" t="n">
        <v>29</v>
      </c>
      <c r="B175" s="21" t="inlineStr">
        <is>
          <t>C0027</t>
        </is>
      </c>
      <c r="C175" s="7" t="inlineStr">
        <is>
          <t>Ridge Global Ltd</t>
        </is>
      </c>
      <c r="D175" s="7" t="inlineStr">
        <is>
          <t>Consumer &amp; Retail</t>
        </is>
      </c>
      <c r="E175" s="74" t="inlineStr">
        <is>
          <t>Feb-2025</t>
        </is>
      </c>
      <c r="F175" s="25" t="n">
        <v>9.01</v>
      </c>
      <c r="G175" s="25" t="n">
        <v>283.4</v>
      </c>
      <c r="H175" s="13" t="n">
        <v>109.14</v>
      </c>
      <c r="I175" s="25" t="n">
        <v>74.23</v>
      </c>
      <c r="J175" s="25" t="n">
        <v>72.09</v>
      </c>
      <c r="K175" s="75" t="n">
        <v>292.41</v>
      </c>
      <c r="L175" s="25" t="n">
        <v>157.9</v>
      </c>
      <c r="M175" s="25" t="n">
        <v>96.5</v>
      </c>
      <c r="N175" s="25" t="n">
        <v>55.56</v>
      </c>
      <c r="O175" s="25" t="n">
        <v>0</v>
      </c>
    </row>
    <row r="176" ht="14" customHeight="1">
      <c r="A176" s="31" t="n">
        <v>29</v>
      </c>
      <c r="B176" s="29" t="inlineStr">
        <is>
          <t>C0027</t>
        </is>
      </c>
      <c r="C176" s="11" t="inlineStr">
        <is>
          <t>Ridge Global Ltd</t>
        </is>
      </c>
      <c r="D176" s="11" t="inlineStr">
        <is>
          <t>Consumer &amp; Retail</t>
        </is>
      </c>
      <c r="E176" s="72" t="inlineStr">
        <is>
          <t>Mar-2025</t>
        </is>
      </c>
      <c r="F176" s="33" t="n">
        <v>9.1</v>
      </c>
      <c r="G176" s="33" t="n">
        <v>358.88</v>
      </c>
      <c r="H176" s="13" t="n">
        <v>132.75</v>
      </c>
      <c r="I176" s="33" t="n">
        <v>194.47</v>
      </c>
      <c r="J176" s="33" t="n">
        <v>27.41</v>
      </c>
      <c r="K176" s="75" t="n">
        <v>367.98</v>
      </c>
      <c r="L176" s="33" t="n">
        <v>143.51</v>
      </c>
      <c r="M176" s="33" t="n">
        <v>62.56</v>
      </c>
      <c r="N176" s="33" t="n">
        <v>36.8</v>
      </c>
      <c r="O176" s="33" t="n">
        <v>125.11</v>
      </c>
    </row>
    <row r="177" ht="14" customHeight="1">
      <c r="A177" s="23" t="n">
        <v>30</v>
      </c>
      <c r="B177" s="21" t="inlineStr">
        <is>
          <t>C0073</t>
        </is>
      </c>
      <c r="C177" s="7" t="inlineStr">
        <is>
          <t>Kore Partners Ltd</t>
        </is>
      </c>
      <c r="D177" s="7" t="inlineStr">
        <is>
          <t>Technology</t>
        </is>
      </c>
      <c r="E177" s="74" t="inlineStr">
        <is>
          <t>Oct-2024</t>
        </is>
      </c>
      <c r="F177" s="25" t="n">
        <v>385.26</v>
      </c>
      <c r="G177" s="25" t="n">
        <v>161.95</v>
      </c>
      <c r="H177" s="13" t="n">
        <v>88.44</v>
      </c>
      <c r="I177" s="25" t="n">
        <v>50.01</v>
      </c>
      <c r="J177" s="25" t="n">
        <v>3.02</v>
      </c>
      <c r="K177" s="75" t="n">
        <v>547.21</v>
      </c>
      <c r="L177" s="25" t="n">
        <v>246.24</v>
      </c>
      <c r="M177" s="25" t="n">
        <v>125.86</v>
      </c>
      <c r="N177" s="25" t="n">
        <v>82.08</v>
      </c>
      <c r="O177" s="25" t="n">
        <v>93.03</v>
      </c>
    </row>
    <row r="178" ht="14" customHeight="1">
      <c r="A178" s="31" t="n">
        <v>30</v>
      </c>
      <c r="B178" s="29" t="inlineStr">
        <is>
          <t>C0073</t>
        </is>
      </c>
      <c r="C178" s="11" t="inlineStr">
        <is>
          <t>Kore Partners Ltd</t>
        </is>
      </c>
      <c r="D178" s="11" t="inlineStr">
        <is>
          <t>Technology</t>
        </is>
      </c>
      <c r="E178" s="72" t="inlineStr">
        <is>
          <t>Nov-2024</t>
        </is>
      </c>
      <c r="F178" s="33" t="n">
        <v>381.45</v>
      </c>
      <c r="G178" s="33" t="n">
        <v>315.31</v>
      </c>
      <c r="H178" s="13" t="n">
        <v>142.28</v>
      </c>
      <c r="I178" s="33" t="n">
        <v>80.33</v>
      </c>
      <c r="J178" s="33" t="n">
        <v>87.63</v>
      </c>
      <c r="K178" s="75" t="n">
        <v>696.76</v>
      </c>
      <c r="L178" s="33" t="n">
        <v>264.77</v>
      </c>
      <c r="M178" s="33" t="n">
        <v>153.29</v>
      </c>
      <c r="N178" s="33" t="n">
        <v>125.42</v>
      </c>
      <c r="O178" s="33" t="n">
        <v>153.28</v>
      </c>
    </row>
    <row r="179" ht="14" customHeight="1">
      <c r="A179" s="23" t="n">
        <v>30</v>
      </c>
      <c r="B179" s="21" t="inlineStr">
        <is>
          <t>C0073</t>
        </is>
      </c>
      <c r="C179" s="7" t="inlineStr">
        <is>
          <t>Kore Partners Ltd</t>
        </is>
      </c>
      <c r="D179" s="7" t="inlineStr">
        <is>
          <t>Technology</t>
        </is>
      </c>
      <c r="E179" s="74" t="inlineStr">
        <is>
          <t>Dec-2024</t>
        </is>
      </c>
      <c r="F179" s="25" t="n">
        <v>396.71</v>
      </c>
      <c r="G179" s="25" t="n">
        <v>436.95</v>
      </c>
      <c r="H179" s="13" t="n">
        <v>103.64</v>
      </c>
      <c r="I179" s="25" t="n">
        <v>275.65</v>
      </c>
      <c r="J179" s="25" t="n">
        <v>37.73</v>
      </c>
      <c r="K179" s="75" t="n">
        <v>833.66</v>
      </c>
      <c r="L179" s="25" t="n">
        <v>391.82</v>
      </c>
      <c r="M179" s="25" t="n">
        <v>158.4</v>
      </c>
      <c r="N179" s="25" t="n">
        <v>125.05</v>
      </c>
      <c r="O179" s="25" t="n">
        <v>158.39</v>
      </c>
    </row>
    <row r="180" ht="14" customHeight="1">
      <c r="A180" s="31" t="n">
        <v>30</v>
      </c>
      <c r="B180" s="29" t="inlineStr">
        <is>
          <t>C0073</t>
        </is>
      </c>
      <c r="C180" s="11" t="inlineStr">
        <is>
          <t>Kore Partners Ltd</t>
        </is>
      </c>
      <c r="D180" s="11" t="inlineStr">
        <is>
          <t>Technology</t>
        </is>
      </c>
      <c r="E180" s="72" t="inlineStr">
        <is>
          <t>Jan-2025</t>
        </is>
      </c>
      <c r="F180" s="33" t="n">
        <v>396.71</v>
      </c>
      <c r="G180" s="33" t="n">
        <v>183.49</v>
      </c>
      <c r="H180" s="13" t="n">
        <v>31.3</v>
      </c>
      <c r="I180" s="33" t="n">
        <v>76.06999999999999</v>
      </c>
      <c r="J180" s="33" t="n">
        <v>43.55</v>
      </c>
      <c r="K180" s="75" t="n">
        <v>580.2</v>
      </c>
      <c r="L180" s="33" t="n">
        <v>179.86</v>
      </c>
      <c r="M180" s="33" t="n">
        <v>185.66</v>
      </c>
      <c r="N180" s="33" t="n">
        <v>121.84</v>
      </c>
      <c r="O180" s="33" t="n">
        <v>92.84</v>
      </c>
    </row>
    <row r="181" ht="14" customHeight="1">
      <c r="A181" s="23" t="n">
        <v>30</v>
      </c>
      <c r="B181" s="21" t="inlineStr">
        <is>
          <t>C0073</t>
        </is>
      </c>
      <c r="C181" s="7" t="inlineStr">
        <is>
          <t>Kore Partners Ltd</t>
        </is>
      </c>
      <c r="D181" s="7" t="inlineStr">
        <is>
          <t>Technology</t>
        </is>
      </c>
      <c r="E181" s="74" t="inlineStr">
        <is>
          <t>Feb-2025</t>
        </is>
      </c>
      <c r="F181" s="25" t="n">
        <v>392.89</v>
      </c>
      <c r="G181" s="25" t="n">
        <v>205.32</v>
      </c>
      <c r="H181" s="13" t="n">
        <v>29.54</v>
      </c>
      <c r="I181" s="25" t="n">
        <v>85.05</v>
      </c>
      <c r="J181" s="25" t="n">
        <v>83.39</v>
      </c>
      <c r="K181" s="75" t="n">
        <v>598.21</v>
      </c>
      <c r="L181" s="25" t="n">
        <v>388.84</v>
      </c>
      <c r="M181" s="25" t="n">
        <v>101.7</v>
      </c>
      <c r="N181" s="25" t="n">
        <v>89.73</v>
      </c>
      <c r="O181" s="25" t="n">
        <v>17.94</v>
      </c>
    </row>
    <row r="182" ht="14" customHeight="1">
      <c r="A182" s="31" t="n">
        <v>30</v>
      </c>
      <c r="B182" s="29" t="inlineStr">
        <is>
          <t>C0073</t>
        </is>
      </c>
      <c r="C182" s="11" t="inlineStr">
        <is>
          <t>Kore Partners Ltd</t>
        </is>
      </c>
      <c r="D182" s="11" t="inlineStr">
        <is>
          <t>Technology</t>
        </is>
      </c>
      <c r="E182" s="72" t="inlineStr">
        <is>
          <t>Mar-2025</t>
        </is>
      </c>
      <c r="F182" s="33" t="n">
        <v>392.89</v>
      </c>
      <c r="G182" s="33" t="n">
        <v>427.96</v>
      </c>
      <c r="H182" s="13" t="n">
        <v>28.75</v>
      </c>
      <c r="I182" s="33" t="n">
        <v>267.62</v>
      </c>
      <c r="J182" s="33" t="n">
        <v>104.1</v>
      </c>
      <c r="K182" s="75" t="n">
        <v>820.85</v>
      </c>
      <c r="L182" s="33" t="n">
        <v>246.25</v>
      </c>
      <c r="M182" s="33" t="n">
        <v>164.17</v>
      </c>
      <c r="N182" s="33" t="n">
        <v>123.13</v>
      </c>
      <c r="O182" s="33" t="n">
        <v>287.3</v>
      </c>
    </row>
    <row r="183" ht="14" customHeight="1">
      <c r="A183" s="23" t="n">
        <v>31</v>
      </c>
      <c r="B183" s="21" t="inlineStr">
        <is>
          <t>C0100</t>
        </is>
      </c>
      <c r="C183" s="7" t="inlineStr">
        <is>
          <t>Stream Tech Pvt Ltd</t>
        </is>
      </c>
      <c r="D183" s="7" t="inlineStr">
        <is>
          <t>Financial Svcs</t>
        </is>
      </c>
      <c r="E183" s="74" t="inlineStr">
        <is>
          <t>Oct-2024</t>
        </is>
      </c>
      <c r="F183" s="25" t="n">
        <v>391.86</v>
      </c>
      <c r="G183" s="25" t="n">
        <v>355.61</v>
      </c>
      <c r="H183" s="13" t="n">
        <v>61.82</v>
      </c>
      <c r="I183" s="25" t="n">
        <v>243.99</v>
      </c>
      <c r="J183" s="25" t="n">
        <v>15.34</v>
      </c>
      <c r="K183" s="75" t="n">
        <v>747.47</v>
      </c>
      <c r="L183" s="25" t="n">
        <v>493.33</v>
      </c>
      <c r="M183" s="25" t="n">
        <v>224.24</v>
      </c>
      <c r="N183" s="25" t="n">
        <v>134.54</v>
      </c>
      <c r="O183" s="25" t="n">
        <v>0</v>
      </c>
    </row>
    <row r="184" ht="14" customHeight="1">
      <c r="A184" s="31" t="n">
        <v>31</v>
      </c>
      <c r="B184" s="29" t="inlineStr">
        <is>
          <t>C0100</t>
        </is>
      </c>
      <c r="C184" s="11" t="inlineStr">
        <is>
          <t>Stream Tech Pvt Ltd</t>
        </is>
      </c>
      <c r="D184" s="11" t="inlineStr">
        <is>
          <t>Financial Svcs</t>
        </is>
      </c>
      <c r="E184" s="72" t="inlineStr">
        <is>
          <t>Nov-2024</t>
        </is>
      </c>
      <c r="F184" s="33" t="n">
        <v>391.86</v>
      </c>
      <c r="G184" s="33" t="n">
        <v>299.27</v>
      </c>
      <c r="H184" s="13" t="n">
        <v>85.54000000000001</v>
      </c>
      <c r="I184" s="33" t="n">
        <v>121.57</v>
      </c>
      <c r="J184" s="33" t="n">
        <v>67.67</v>
      </c>
      <c r="K184" s="75" t="n">
        <v>691.13</v>
      </c>
      <c r="L184" s="33" t="n">
        <v>442.32</v>
      </c>
      <c r="M184" s="33" t="n">
        <v>103.67</v>
      </c>
      <c r="N184" s="33" t="n">
        <v>145.14</v>
      </c>
      <c r="O184" s="33" t="n">
        <v>0</v>
      </c>
    </row>
    <row r="185" ht="14" customHeight="1">
      <c r="A185" s="23" t="n">
        <v>31</v>
      </c>
      <c r="B185" s="21" t="inlineStr">
        <is>
          <t>C0100</t>
        </is>
      </c>
      <c r="C185" s="7" t="inlineStr">
        <is>
          <t>Stream Tech Pvt Ltd</t>
        </is>
      </c>
      <c r="D185" s="7" t="inlineStr">
        <is>
          <t>Financial Svcs</t>
        </is>
      </c>
      <c r="E185" s="74" t="inlineStr">
        <is>
          <t>Dec-2024</t>
        </is>
      </c>
      <c r="F185" s="25" t="n">
        <v>380.45</v>
      </c>
      <c r="G185" s="25" t="n">
        <v>314.01</v>
      </c>
      <c r="H185" s="13" t="n">
        <v>21.03</v>
      </c>
      <c r="I185" s="25" t="n">
        <v>203.96</v>
      </c>
      <c r="J185" s="25" t="n">
        <v>70.70999999999999</v>
      </c>
      <c r="K185" s="75" t="n">
        <v>694.46</v>
      </c>
      <c r="L185" s="25" t="n">
        <v>319.45</v>
      </c>
      <c r="M185" s="25" t="n">
        <v>166.67</v>
      </c>
      <c r="N185" s="25" t="n">
        <v>131.95</v>
      </c>
      <c r="O185" s="25" t="n">
        <v>76.39</v>
      </c>
    </row>
    <row r="186" ht="14" customHeight="1">
      <c r="A186" s="31" t="n">
        <v>31</v>
      </c>
      <c r="B186" s="29" t="inlineStr">
        <is>
          <t>C0100</t>
        </is>
      </c>
      <c r="C186" s="11" t="inlineStr">
        <is>
          <t>Stream Tech Pvt Ltd</t>
        </is>
      </c>
      <c r="D186" s="11" t="inlineStr">
        <is>
          <t>Financial Svcs</t>
        </is>
      </c>
      <c r="E186" s="72" t="inlineStr">
        <is>
          <t>Jan-2025</t>
        </is>
      </c>
      <c r="F186" s="33" t="n">
        <v>380.45</v>
      </c>
      <c r="G186" s="33" t="n">
        <v>425.62</v>
      </c>
      <c r="H186" s="13" t="n">
        <v>132.5</v>
      </c>
      <c r="I186" s="33" t="n">
        <v>227.34</v>
      </c>
      <c r="J186" s="33" t="n">
        <v>59.98</v>
      </c>
      <c r="K186" s="75" t="n">
        <v>806.0700000000001</v>
      </c>
      <c r="L186" s="33" t="n">
        <v>306.31</v>
      </c>
      <c r="M186" s="33" t="n">
        <v>72.55</v>
      </c>
      <c r="N186" s="33" t="n">
        <v>137.03</v>
      </c>
      <c r="O186" s="33" t="n">
        <v>290.18</v>
      </c>
    </row>
    <row r="187" ht="14" customHeight="1">
      <c r="A187" s="23" t="n">
        <v>31</v>
      </c>
      <c r="B187" s="21" t="inlineStr">
        <is>
          <t>C0100</t>
        </is>
      </c>
      <c r="C187" s="7" t="inlineStr">
        <is>
          <t>Stream Tech Pvt Ltd</t>
        </is>
      </c>
      <c r="D187" s="7" t="inlineStr">
        <is>
          <t>Financial Svcs</t>
        </is>
      </c>
      <c r="E187" s="74" t="inlineStr">
        <is>
          <t>Feb-2025</t>
        </is>
      </c>
      <c r="F187" s="25" t="n">
        <v>384.25</v>
      </c>
      <c r="G187" s="25" t="n">
        <v>249.75</v>
      </c>
      <c r="H187" s="13" t="n">
        <v>67.47</v>
      </c>
      <c r="I187" s="25" t="n">
        <v>152.11</v>
      </c>
      <c r="J187" s="25" t="n">
        <v>20.71</v>
      </c>
      <c r="K187" s="75" t="n">
        <v>634</v>
      </c>
      <c r="L187" s="25" t="n">
        <v>367.72</v>
      </c>
      <c r="M187" s="25" t="n">
        <v>76.08</v>
      </c>
      <c r="N187" s="25" t="n">
        <v>101.44</v>
      </c>
      <c r="O187" s="25" t="n">
        <v>88.76000000000001</v>
      </c>
    </row>
    <row r="188" ht="14" customHeight="1">
      <c r="A188" s="31" t="n">
        <v>31</v>
      </c>
      <c r="B188" s="29" t="inlineStr">
        <is>
          <t>C0100</t>
        </is>
      </c>
      <c r="C188" s="11" t="inlineStr">
        <is>
          <t>Stream Tech Pvt Ltd</t>
        </is>
      </c>
      <c r="D188" s="11" t="inlineStr">
        <is>
          <t>Financial Svcs</t>
        </is>
      </c>
      <c r="E188" s="72" t="inlineStr">
        <is>
          <t>Mar-2025</t>
        </is>
      </c>
      <c r="F188" s="33" t="n">
        <v>388.06</v>
      </c>
      <c r="G188" s="33" t="n">
        <v>265.27</v>
      </c>
      <c r="H188" s="13" t="n">
        <v>12.31</v>
      </c>
      <c r="I188" s="33" t="n">
        <v>193.24</v>
      </c>
      <c r="J188" s="33" t="n">
        <v>44.53</v>
      </c>
      <c r="K188" s="75" t="n">
        <v>653.33</v>
      </c>
      <c r="L188" s="33" t="n">
        <v>274.4</v>
      </c>
      <c r="M188" s="33" t="n">
        <v>84.93000000000001</v>
      </c>
      <c r="N188" s="33" t="n">
        <v>104.53</v>
      </c>
      <c r="O188" s="33" t="n">
        <v>189.47</v>
      </c>
    </row>
    <row r="189" ht="14" customHeight="1">
      <c r="A189" s="23" t="n">
        <v>32</v>
      </c>
      <c r="B189" s="21" t="inlineStr">
        <is>
          <t>C0021</t>
        </is>
      </c>
      <c r="C189" s="7" t="inlineStr">
        <is>
          <t>Xcel Health Ltd</t>
        </is>
      </c>
      <c r="D189" s="7" t="inlineStr">
        <is>
          <t>Financial Svcs</t>
        </is>
      </c>
      <c r="E189" s="74" t="inlineStr">
        <is>
          <t>Oct-2024</t>
        </is>
      </c>
      <c r="F189" s="25" t="n">
        <v>624.5</v>
      </c>
      <c r="G189" s="25" t="n">
        <v>355.97</v>
      </c>
      <c r="H189" s="13" t="n">
        <v>148.5</v>
      </c>
      <c r="I189" s="25" t="n">
        <v>167.9</v>
      </c>
      <c r="J189" s="25" t="n">
        <v>31.33</v>
      </c>
      <c r="K189" s="75" t="n">
        <v>980.47</v>
      </c>
      <c r="L189" s="25" t="n">
        <v>598.09</v>
      </c>
      <c r="M189" s="25" t="n">
        <v>156.88</v>
      </c>
      <c r="N189" s="25" t="n">
        <v>107.85</v>
      </c>
      <c r="O189" s="25" t="n">
        <v>117.65</v>
      </c>
    </row>
    <row r="190" ht="14" customHeight="1">
      <c r="A190" s="31" t="n">
        <v>32</v>
      </c>
      <c r="B190" s="29" t="inlineStr">
        <is>
          <t>C0021</t>
        </is>
      </c>
      <c r="C190" s="11" t="inlineStr">
        <is>
          <t>Xcel Health Ltd</t>
        </is>
      </c>
      <c r="D190" s="11" t="inlineStr">
        <is>
          <t>Financial Svcs</t>
        </is>
      </c>
      <c r="E190" s="72" t="inlineStr">
        <is>
          <t>Nov-2024</t>
        </is>
      </c>
      <c r="F190" s="33" t="n">
        <v>630.62</v>
      </c>
      <c r="G190" s="33" t="n">
        <v>290.03</v>
      </c>
      <c r="H190" s="13" t="n">
        <v>98.38</v>
      </c>
      <c r="I190" s="33" t="n">
        <v>46.33</v>
      </c>
      <c r="J190" s="33" t="n">
        <v>108.24</v>
      </c>
      <c r="K190" s="75" t="n">
        <v>920.65</v>
      </c>
      <c r="L190" s="33" t="n">
        <v>340.64</v>
      </c>
      <c r="M190" s="33" t="n">
        <v>230.16</v>
      </c>
      <c r="N190" s="33" t="n">
        <v>147.3</v>
      </c>
      <c r="O190" s="33" t="n">
        <v>202.55</v>
      </c>
    </row>
    <row r="191" ht="14" customHeight="1">
      <c r="A191" s="23" t="n">
        <v>32</v>
      </c>
      <c r="B191" s="21" t="inlineStr">
        <is>
          <t>C0021</t>
        </is>
      </c>
      <c r="C191" s="7" t="inlineStr">
        <is>
          <t>Xcel Health Ltd</t>
        </is>
      </c>
      <c r="D191" s="7" t="inlineStr">
        <is>
          <t>Financial Svcs</t>
        </is>
      </c>
      <c r="E191" s="74" t="inlineStr">
        <is>
          <t>Dec-2024</t>
        </is>
      </c>
      <c r="F191" s="25" t="n">
        <v>624.5</v>
      </c>
      <c r="G191" s="25" t="n">
        <v>498.12</v>
      </c>
      <c r="H191" s="13" t="n">
        <v>131.96</v>
      </c>
      <c r="I191" s="25" t="n">
        <v>231.92</v>
      </c>
      <c r="J191" s="25" t="n">
        <v>115.92</v>
      </c>
      <c r="K191" s="75" t="n">
        <v>1122.62</v>
      </c>
      <c r="L191" s="25" t="n">
        <v>336.79</v>
      </c>
      <c r="M191" s="25" t="n">
        <v>359.24</v>
      </c>
      <c r="N191" s="25" t="n">
        <v>157.17</v>
      </c>
      <c r="O191" s="25" t="n">
        <v>269.42</v>
      </c>
    </row>
    <row r="192" ht="14" customHeight="1">
      <c r="A192" s="31" t="n">
        <v>32</v>
      </c>
      <c r="B192" s="29" t="inlineStr">
        <is>
          <t>C0021</t>
        </is>
      </c>
      <c r="C192" s="11" t="inlineStr">
        <is>
          <t>Xcel Health Ltd</t>
        </is>
      </c>
      <c r="D192" s="11" t="inlineStr">
        <is>
          <t>Financial Svcs</t>
        </is>
      </c>
      <c r="E192" s="72" t="inlineStr">
        <is>
          <t>Jan-2025</t>
        </is>
      </c>
      <c r="F192" s="33" t="n">
        <v>618.37</v>
      </c>
      <c r="G192" s="33" t="n">
        <v>247.56</v>
      </c>
      <c r="H192" s="13" t="n">
        <v>148.55</v>
      </c>
      <c r="I192" s="33" t="n">
        <v>45.07</v>
      </c>
      <c r="J192" s="33" t="n">
        <v>44.73</v>
      </c>
      <c r="K192" s="75" t="n">
        <v>865.9299999999999</v>
      </c>
      <c r="L192" s="33" t="n">
        <v>588.83</v>
      </c>
      <c r="M192" s="33" t="n">
        <v>285.76</v>
      </c>
      <c r="N192" s="33" t="n">
        <v>95.25</v>
      </c>
      <c r="O192" s="33" t="n">
        <v>0</v>
      </c>
    </row>
    <row r="193" ht="14" customHeight="1">
      <c r="A193" s="23" t="n">
        <v>32</v>
      </c>
      <c r="B193" s="21" t="inlineStr">
        <is>
          <t>C0021</t>
        </is>
      </c>
      <c r="C193" s="7" t="inlineStr">
        <is>
          <t>Xcel Health Ltd</t>
        </is>
      </c>
      <c r="D193" s="7" t="inlineStr">
        <is>
          <t>Financial Svcs</t>
        </is>
      </c>
      <c r="E193" s="74" t="inlineStr">
        <is>
          <t>Feb-2025</t>
        </is>
      </c>
      <c r="F193" s="25" t="n">
        <v>630.62</v>
      </c>
      <c r="G193" s="25" t="n">
        <v>433.17</v>
      </c>
      <c r="H193" s="13" t="n">
        <v>90.28</v>
      </c>
      <c r="I193" s="25" t="n">
        <v>277.74</v>
      </c>
      <c r="J193" s="25" t="n">
        <v>61.6</v>
      </c>
      <c r="K193" s="75" t="n">
        <v>1063.79</v>
      </c>
      <c r="L193" s="25" t="n">
        <v>382.96</v>
      </c>
      <c r="M193" s="25" t="n">
        <v>265.95</v>
      </c>
      <c r="N193" s="25" t="n">
        <v>42.55</v>
      </c>
      <c r="O193" s="25" t="n">
        <v>372.33</v>
      </c>
    </row>
    <row r="194" ht="14" customHeight="1">
      <c r="A194" s="31" t="n">
        <v>32</v>
      </c>
      <c r="B194" s="29" t="inlineStr">
        <is>
          <t>C0021</t>
        </is>
      </c>
      <c r="C194" s="11" t="inlineStr">
        <is>
          <t>Xcel Health Ltd</t>
        </is>
      </c>
      <c r="D194" s="11" t="inlineStr">
        <is>
          <t>Financial Svcs</t>
        </is>
      </c>
      <c r="E194" s="72" t="inlineStr">
        <is>
          <t>Mar-2025</t>
        </is>
      </c>
      <c r="F194" s="33" t="n">
        <v>612.25</v>
      </c>
      <c r="G194" s="33" t="n">
        <v>476.77</v>
      </c>
      <c r="H194" s="13" t="n">
        <v>141.21</v>
      </c>
      <c r="I194" s="33" t="n">
        <v>193.8</v>
      </c>
      <c r="J194" s="33" t="n">
        <v>104.01</v>
      </c>
      <c r="K194" s="75" t="n">
        <v>1089.02</v>
      </c>
      <c r="L194" s="33" t="n">
        <v>653.41</v>
      </c>
      <c r="M194" s="33" t="n">
        <v>359.38</v>
      </c>
      <c r="N194" s="33" t="n">
        <v>206.91</v>
      </c>
      <c r="O194" s="33" t="n">
        <v>0</v>
      </c>
    </row>
    <row r="195" ht="14" customHeight="1">
      <c r="A195" s="23" t="n">
        <v>33</v>
      </c>
      <c r="B195" s="21" t="inlineStr">
        <is>
          <t>C0036</t>
        </is>
      </c>
      <c r="C195" s="7" t="inlineStr">
        <is>
          <t>Ignite Pharma Pvt Ltd</t>
        </is>
      </c>
      <c r="D195" s="7" t="inlineStr">
        <is>
          <t>Consumer &amp; Retail</t>
        </is>
      </c>
      <c r="E195" s="74" t="inlineStr">
        <is>
          <t>Oct-2024</t>
        </is>
      </c>
      <c r="F195" s="25" t="n">
        <v>69.95</v>
      </c>
      <c r="G195" s="25" t="n">
        <v>234.05</v>
      </c>
      <c r="H195" s="13" t="n">
        <v>49.05</v>
      </c>
      <c r="I195" s="25" t="n">
        <v>109.36</v>
      </c>
      <c r="J195" s="25" t="n">
        <v>48.27</v>
      </c>
      <c r="K195" s="75" t="n">
        <v>304</v>
      </c>
      <c r="L195" s="25" t="n">
        <v>103.36</v>
      </c>
      <c r="M195" s="25" t="n">
        <v>76</v>
      </c>
      <c r="N195" s="25" t="n">
        <v>36.48</v>
      </c>
      <c r="O195" s="25" t="n">
        <v>88.16</v>
      </c>
    </row>
    <row r="196" ht="14" customHeight="1">
      <c r="A196" s="31" t="n">
        <v>33</v>
      </c>
      <c r="B196" s="29" t="inlineStr">
        <is>
          <t>C0036</t>
        </is>
      </c>
      <c r="C196" s="11" t="inlineStr">
        <is>
          <t>Ignite Pharma Pvt Ltd</t>
        </is>
      </c>
      <c r="D196" s="11" t="inlineStr">
        <is>
          <t>Consumer &amp; Retail</t>
        </is>
      </c>
      <c r="E196" s="72" t="inlineStr">
        <is>
          <t>Nov-2024</t>
        </is>
      </c>
      <c r="F196" s="33" t="n">
        <v>67.23</v>
      </c>
      <c r="G196" s="33" t="n">
        <v>216.28</v>
      </c>
      <c r="H196" s="13" t="n">
        <v>21.43</v>
      </c>
      <c r="I196" s="33" t="n">
        <v>57.15</v>
      </c>
      <c r="J196" s="33" t="n">
        <v>107.88</v>
      </c>
      <c r="K196" s="75" t="n">
        <v>283.51</v>
      </c>
      <c r="L196" s="33" t="n">
        <v>79.38</v>
      </c>
      <c r="M196" s="33" t="n">
        <v>28.35</v>
      </c>
      <c r="N196" s="33" t="n">
        <v>53.87</v>
      </c>
      <c r="O196" s="33" t="n">
        <v>121.91</v>
      </c>
    </row>
    <row r="197" ht="14" customHeight="1">
      <c r="A197" s="23" t="n">
        <v>33</v>
      </c>
      <c r="B197" s="21" t="inlineStr">
        <is>
          <t>C0036</t>
        </is>
      </c>
      <c r="C197" s="7" t="inlineStr">
        <is>
          <t>Ignite Pharma Pvt Ltd</t>
        </is>
      </c>
      <c r="D197" s="7" t="inlineStr">
        <is>
          <t>Consumer &amp; Retail</t>
        </is>
      </c>
      <c r="E197" s="74" t="inlineStr">
        <is>
          <t>Dec-2024</t>
        </is>
      </c>
      <c r="F197" s="25" t="n">
        <v>69.95</v>
      </c>
      <c r="G197" s="25" t="n">
        <v>453.88</v>
      </c>
      <c r="H197" s="13" t="n">
        <v>139.2</v>
      </c>
      <c r="I197" s="25" t="n">
        <v>248.33</v>
      </c>
      <c r="J197" s="25" t="n">
        <v>33.04</v>
      </c>
      <c r="K197" s="75" t="n">
        <v>523.83</v>
      </c>
      <c r="L197" s="25" t="n">
        <v>188.58</v>
      </c>
      <c r="M197" s="25" t="n">
        <v>57.62</v>
      </c>
      <c r="N197" s="25" t="n">
        <v>26.19</v>
      </c>
      <c r="O197" s="25" t="n">
        <v>251.44</v>
      </c>
    </row>
    <row r="198" ht="14" customHeight="1">
      <c r="A198" s="31" t="n">
        <v>33</v>
      </c>
      <c r="B198" s="29" t="inlineStr">
        <is>
          <t>C0036</t>
        </is>
      </c>
      <c r="C198" s="11" t="inlineStr">
        <is>
          <t>Ignite Pharma Pvt Ltd</t>
        </is>
      </c>
      <c r="D198" s="11" t="inlineStr">
        <is>
          <t>Consumer &amp; Retail</t>
        </is>
      </c>
      <c r="E198" s="72" t="inlineStr">
        <is>
          <t>Jan-2025</t>
        </is>
      </c>
      <c r="F198" s="33" t="n">
        <v>67.23</v>
      </c>
      <c r="G198" s="33" t="n">
        <v>539.89</v>
      </c>
      <c r="H198" s="13" t="n">
        <v>104.05</v>
      </c>
      <c r="I198" s="33" t="n">
        <v>277.61</v>
      </c>
      <c r="J198" s="33" t="n">
        <v>118.99</v>
      </c>
      <c r="K198" s="75" t="n">
        <v>607.12</v>
      </c>
      <c r="L198" s="33" t="n">
        <v>400.7</v>
      </c>
      <c r="M198" s="33" t="n">
        <v>169.99</v>
      </c>
      <c r="N198" s="33" t="n">
        <v>133.57</v>
      </c>
      <c r="O198" s="33" t="n">
        <v>0</v>
      </c>
    </row>
    <row r="199" ht="14" customHeight="1">
      <c r="A199" s="23" t="n">
        <v>33</v>
      </c>
      <c r="B199" s="21" t="inlineStr">
        <is>
          <t>C0036</t>
        </is>
      </c>
      <c r="C199" s="7" t="inlineStr">
        <is>
          <t>Ignite Pharma Pvt Ltd</t>
        </is>
      </c>
      <c r="D199" s="7" t="inlineStr">
        <is>
          <t>Consumer &amp; Retail</t>
        </is>
      </c>
      <c r="E199" s="74" t="inlineStr">
        <is>
          <t>Feb-2025</t>
        </is>
      </c>
      <c r="F199" s="25" t="n">
        <v>70.63</v>
      </c>
      <c r="G199" s="25" t="n">
        <v>237.32</v>
      </c>
      <c r="H199" s="13" t="n">
        <v>137.06</v>
      </c>
      <c r="I199" s="25" t="n">
        <v>34.51</v>
      </c>
      <c r="J199" s="25" t="n">
        <v>42.78</v>
      </c>
      <c r="K199" s="75" t="n">
        <v>307.95</v>
      </c>
      <c r="L199" s="25" t="n">
        <v>132.42</v>
      </c>
      <c r="M199" s="25" t="n">
        <v>36.95</v>
      </c>
      <c r="N199" s="25" t="n">
        <v>36.95</v>
      </c>
      <c r="O199" s="25" t="n">
        <v>101.63</v>
      </c>
    </row>
    <row r="200" ht="14" customHeight="1">
      <c r="A200" s="31" t="n">
        <v>33</v>
      </c>
      <c r="B200" s="29" t="inlineStr">
        <is>
          <t>C0036</t>
        </is>
      </c>
      <c r="C200" s="11" t="inlineStr">
        <is>
          <t>Ignite Pharma Pvt Ltd</t>
        </is>
      </c>
      <c r="D200" s="11" t="inlineStr">
        <is>
          <t>Consumer &amp; Retail</t>
        </is>
      </c>
      <c r="E200" s="72" t="inlineStr">
        <is>
          <t>Mar-2025</t>
        </is>
      </c>
      <c r="F200" s="33" t="n">
        <v>68.59</v>
      </c>
      <c r="G200" s="33" t="n">
        <v>265.37</v>
      </c>
      <c r="H200" s="13" t="n">
        <v>112.57</v>
      </c>
      <c r="I200" s="33" t="n">
        <v>9.49</v>
      </c>
      <c r="J200" s="33" t="n">
        <v>103.34</v>
      </c>
      <c r="K200" s="75" t="n">
        <v>333.96</v>
      </c>
      <c r="L200" s="33" t="n">
        <v>197.04</v>
      </c>
      <c r="M200" s="33" t="n">
        <v>90.17</v>
      </c>
      <c r="N200" s="33" t="n">
        <v>26.72</v>
      </c>
      <c r="O200" s="33" t="n">
        <v>20.03</v>
      </c>
    </row>
    <row r="201" ht="14" customHeight="1">
      <c r="A201" s="23" t="n">
        <v>34</v>
      </c>
      <c r="B201" s="21" t="inlineStr">
        <is>
          <t>C0094</t>
        </is>
      </c>
      <c r="C201" s="7" t="inlineStr">
        <is>
          <t>Helio Holdings Ltd</t>
        </is>
      </c>
      <c r="D201" s="7" t="inlineStr">
        <is>
          <t>Technology</t>
        </is>
      </c>
      <c r="E201" s="74" t="inlineStr">
        <is>
          <t>Oct-2024</t>
        </is>
      </c>
      <c r="F201" s="25" t="n">
        <v>62.04</v>
      </c>
      <c r="G201" s="25" t="n">
        <v>238.77</v>
      </c>
      <c r="H201" s="13" t="n">
        <v>10.98</v>
      </c>
      <c r="I201" s="25" t="n">
        <v>178.1</v>
      </c>
      <c r="J201" s="25" t="n">
        <v>35.28</v>
      </c>
      <c r="K201" s="75" t="n">
        <v>300.81</v>
      </c>
      <c r="L201" s="25" t="n">
        <v>111.3</v>
      </c>
      <c r="M201" s="25" t="n">
        <v>48.13</v>
      </c>
      <c r="N201" s="25" t="n">
        <v>30.08</v>
      </c>
      <c r="O201" s="25" t="n">
        <v>111.3</v>
      </c>
    </row>
    <row r="202" ht="14" customHeight="1">
      <c r="A202" s="31" t="n">
        <v>34</v>
      </c>
      <c r="B202" s="29" t="inlineStr">
        <is>
          <t>C0094</t>
        </is>
      </c>
      <c r="C202" s="11" t="inlineStr">
        <is>
          <t>Helio Holdings Ltd</t>
        </is>
      </c>
      <c r="D202" s="11" t="inlineStr">
        <is>
          <t>Technology</t>
        </is>
      </c>
      <c r="E202" s="72" t="inlineStr">
        <is>
          <t>Nov-2024</t>
        </is>
      </c>
      <c r="F202" s="33" t="n">
        <v>61.43</v>
      </c>
      <c r="G202" s="33" t="n">
        <v>282.4</v>
      </c>
      <c r="H202" s="13" t="n">
        <v>135.59</v>
      </c>
      <c r="I202" s="33" t="n">
        <v>83.31</v>
      </c>
      <c r="J202" s="33" t="n">
        <v>42.4</v>
      </c>
      <c r="K202" s="75" t="n">
        <v>343.83</v>
      </c>
      <c r="L202" s="33" t="n">
        <v>130.66</v>
      </c>
      <c r="M202" s="33" t="n">
        <v>37.82</v>
      </c>
      <c r="N202" s="33" t="n">
        <v>61.89</v>
      </c>
      <c r="O202" s="33" t="n">
        <v>113.46</v>
      </c>
    </row>
    <row r="203" ht="14" customHeight="1">
      <c r="A203" s="23" t="n">
        <v>34</v>
      </c>
      <c r="B203" s="21" t="inlineStr">
        <is>
          <t>C0094</t>
        </is>
      </c>
      <c r="C203" s="7" t="inlineStr">
        <is>
          <t>Helio Holdings Ltd</t>
        </is>
      </c>
      <c r="D203" s="7" t="inlineStr">
        <is>
          <t>Technology</t>
        </is>
      </c>
      <c r="E203" s="74" t="inlineStr">
        <is>
          <t>Dec-2024</t>
        </is>
      </c>
      <c r="F203" s="25" t="n">
        <v>62.04</v>
      </c>
      <c r="G203" s="25" t="n">
        <v>344.23</v>
      </c>
      <c r="H203" s="13" t="n">
        <v>111.45</v>
      </c>
      <c r="I203" s="25" t="n">
        <v>198.37</v>
      </c>
      <c r="J203" s="25" t="n">
        <v>4.59</v>
      </c>
      <c r="K203" s="75" t="n">
        <v>406.27</v>
      </c>
      <c r="L203" s="25" t="n">
        <v>125.94</v>
      </c>
      <c r="M203" s="25" t="n">
        <v>60.94</v>
      </c>
      <c r="N203" s="25" t="n">
        <v>36.56</v>
      </c>
      <c r="O203" s="25" t="n">
        <v>182.83</v>
      </c>
    </row>
    <row r="204" ht="14" customHeight="1">
      <c r="A204" s="31" t="n">
        <v>34</v>
      </c>
      <c r="B204" s="29" t="inlineStr">
        <is>
          <t>C0094</t>
        </is>
      </c>
      <c r="C204" s="11" t="inlineStr">
        <is>
          <t>Helio Holdings Ltd</t>
        </is>
      </c>
      <c r="D204" s="11" t="inlineStr">
        <is>
          <t>Technology</t>
        </is>
      </c>
      <c r="E204" s="72" t="inlineStr">
        <is>
          <t>Jan-2025</t>
        </is>
      </c>
      <c r="F204" s="33" t="n">
        <v>61.43</v>
      </c>
      <c r="G204" s="33" t="n">
        <v>206.58</v>
      </c>
      <c r="H204" s="13" t="n">
        <v>64.5</v>
      </c>
      <c r="I204" s="33" t="n">
        <v>52.51</v>
      </c>
      <c r="J204" s="33" t="n">
        <v>75.73</v>
      </c>
      <c r="K204" s="75" t="n">
        <v>268.01</v>
      </c>
      <c r="L204" s="33" t="n">
        <v>147.41</v>
      </c>
      <c r="M204" s="33" t="n">
        <v>88.44</v>
      </c>
      <c r="N204" s="33" t="n">
        <v>53.6</v>
      </c>
      <c r="O204" s="33" t="n">
        <v>0</v>
      </c>
    </row>
    <row r="205" ht="14" customHeight="1">
      <c r="A205" s="23" t="n">
        <v>34</v>
      </c>
      <c r="B205" s="21" t="inlineStr">
        <is>
          <t>C0094</t>
        </is>
      </c>
      <c r="C205" s="7" t="inlineStr">
        <is>
          <t>Helio Holdings Ltd</t>
        </is>
      </c>
      <c r="D205" s="7" t="inlineStr">
        <is>
          <t>Technology</t>
        </is>
      </c>
      <c r="E205" s="74" t="inlineStr">
        <is>
          <t>Feb-2025</t>
        </is>
      </c>
      <c r="F205" s="25" t="n">
        <v>62.04</v>
      </c>
      <c r="G205" s="25" t="n">
        <v>357.72</v>
      </c>
      <c r="H205" s="13" t="n">
        <v>89.33</v>
      </c>
      <c r="I205" s="25" t="n">
        <v>145.59</v>
      </c>
      <c r="J205" s="25" t="n">
        <v>102.2</v>
      </c>
      <c r="K205" s="75" t="n">
        <v>419.76</v>
      </c>
      <c r="L205" s="25" t="n">
        <v>230.87</v>
      </c>
      <c r="M205" s="25" t="n">
        <v>54.57</v>
      </c>
      <c r="N205" s="25" t="n">
        <v>54.57</v>
      </c>
      <c r="O205" s="25" t="n">
        <v>79.75</v>
      </c>
    </row>
    <row r="206" ht="14" customHeight="1">
      <c r="A206" s="31" t="n">
        <v>34</v>
      </c>
      <c r="B206" s="29" t="inlineStr">
        <is>
          <t>C0094</t>
        </is>
      </c>
      <c r="C206" s="11" t="inlineStr">
        <is>
          <t>Helio Holdings Ltd</t>
        </is>
      </c>
      <c r="D206" s="11" t="inlineStr">
        <is>
          <t>Technology</t>
        </is>
      </c>
      <c r="E206" s="72" t="inlineStr">
        <is>
          <t>Mar-2025</t>
        </is>
      </c>
      <c r="F206" s="33" t="n">
        <v>61.43</v>
      </c>
      <c r="G206" s="33" t="n">
        <v>457.18</v>
      </c>
      <c r="H206" s="13" t="n">
        <v>148.6</v>
      </c>
      <c r="I206" s="33" t="n">
        <v>193.01</v>
      </c>
      <c r="J206" s="33" t="n">
        <v>110.06</v>
      </c>
      <c r="K206" s="75" t="n">
        <v>518.61</v>
      </c>
      <c r="L206" s="33" t="n">
        <v>228.19</v>
      </c>
      <c r="M206" s="33" t="n">
        <v>119.28</v>
      </c>
      <c r="N206" s="33" t="n">
        <v>88.16</v>
      </c>
      <c r="O206" s="33" t="n">
        <v>82.98</v>
      </c>
    </row>
    <row r="207" ht="14" customHeight="1">
      <c r="A207" s="23" t="n">
        <v>35</v>
      </c>
      <c r="B207" s="21" t="inlineStr">
        <is>
          <t>C0024</t>
        </is>
      </c>
      <c r="C207" s="7" t="inlineStr">
        <is>
          <t>Emerge Assets Pvt Ltd</t>
        </is>
      </c>
      <c r="D207" s="7" t="inlineStr">
        <is>
          <t>Technology</t>
        </is>
      </c>
      <c r="E207" s="74" t="inlineStr">
        <is>
          <t>Oct-2024</t>
        </is>
      </c>
      <c r="F207" s="25" t="n">
        <v>543.2</v>
      </c>
      <c r="G207" s="25" t="n">
        <v>307.26</v>
      </c>
      <c r="H207" s="13" t="n">
        <v>72.66</v>
      </c>
      <c r="I207" s="25" t="n">
        <v>161.78</v>
      </c>
      <c r="J207" s="25" t="n">
        <v>47.47</v>
      </c>
      <c r="K207" s="75" t="n">
        <v>850.46</v>
      </c>
      <c r="L207" s="25" t="n">
        <v>331.68</v>
      </c>
      <c r="M207" s="25" t="n">
        <v>272.15</v>
      </c>
      <c r="N207" s="25" t="n">
        <v>68.04000000000001</v>
      </c>
      <c r="O207" s="25" t="n">
        <v>178.59</v>
      </c>
    </row>
    <row r="208" ht="14" customHeight="1">
      <c r="A208" s="31" t="n">
        <v>35</v>
      </c>
      <c r="B208" s="29" t="inlineStr">
        <is>
          <t>C0024</t>
        </is>
      </c>
      <c r="C208" s="11" t="inlineStr">
        <is>
          <t>Emerge Assets Pvt Ltd</t>
        </is>
      </c>
      <c r="D208" s="11" t="inlineStr">
        <is>
          <t>Technology</t>
        </is>
      </c>
      <c r="E208" s="72" t="inlineStr">
        <is>
          <t>Nov-2024</t>
        </is>
      </c>
      <c r="F208" s="33" t="n">
        <v>543.2</v>
      </c>
      <c r="G208" s="33" t="n">
        <v>253.99</v>
      </c>
      <c r="H208" s="13" t="n">
        <v>19.98</v>
      </c>
      <c r="I208" s="33" t="n">
        <v>176.53</v>
      </c>
      <c r="J208" s="33" t="n">
        <v>38.73</v>
      </c>
      <c r="K208" s="75" t="n">
        <v>797.1900000000001</v>
      </c>
      <c r="L208" s="33" t="n">
        <v>326.85</v>
      </c>
      <c r="M208" s="33" t="n">
        <v>143.49</v>
      </c>
      <c r="N208" s="33" t="n">
        <v>79.72</v>
      </c>
      <c r="O208" s="33" t="n">
        <v>247.13</v>
      </c>
    </row>
    <row r="209" ht="14" customHeight="1">
      <c r="A209" s="23" t="n">
        <v>35</v>
      </c>
      <c r="B209" s="21" t="inlineStr">
        <is>
          <t>C0024</t>
        </is>
      </c>
      <c r="C209" s="7" t="inlineStr">
        <is>
          <t>Emerge Assets Pvt Ltd</t>
        </is>
      </c>
      <c r="D209" s="7" t="inlineStr">
        <is>
          <t>Technology</t>
        </is>
      </c>
      <c r="E209" s="74" t="inlineStr">
        <is>
          <t>Dec-2024</t>
        </is>
      </c>
      <c r="F209" s="25" t="n">
        <v>537.88</v>
      </c>
      <c r="G209" s="25" t="n">
        <v>528.4400000000001</v>
      </c>
      <c r="H209" s="13" t="n">
        <v>144.92</v>
      </c>
      <c r="I209" s="25" t="n">
        <v>258.55</v>
      </c>
      <c r="J209" s="25" t="n">
        <v>104.37</v>
      </c>
      <c r="K209" s="75" t="n">
        <v>1066.32</v>
      </c>
      <c r="L209" s="25" t="n">
        <v>479.84</v>
      </c>
      <c r="M209" s="25" t="n">
        <v>298.57</v>
      </c>
      <c r="N209" s="25" t="n">
        <v>223.93</v>
      </c>
      <c r="O209" s="25" t="n">
        <v>63.98</v>
      </c>
    </row>
    <row r="210" ht="14" customHeight="1">
      <c r="A210" s="31" t="n">
        <v>35</v>
      </c>
      <c r="B210" s="29" t="inlineStr">
        <is>
          <t>C0024</t>
        </is>
      </c>
      <c r="C210" s="11" t="inlineStr">
        <is>
          <t>Emerge Assets Pvt Ltd</t>
        </is>
      </c>
      <c r="D210" s="11" t="inlineStr">
        <is>
          <t>Technology</t>
        </is>
      </c>
      <c r="E210" s="72" t="inlineStr">
        <is>
          <t>Jan-2025</t>
        </is>
      </c>
      <c r="F210" s="33" t="n">
        <v>553.85</v>
      </c>
      <c r="G210" s="33" t="n">
        <v>217.34</v>
      </c>
      <c r="H210" s="13" t="n">
        <v>19.1</v>
      </c>
      <c r="I210" s="33" t="n">
        <v>98.45999999999999</v>
      </c>
      <c r="J210" s="33" t="n">
        <v>90.84999999999999</v>
      </c>
      <c r="K210" s="75" t="n">
        <v>771.1900000000001</v>
      </c>
      <c r="L210" s="33" t="n">
        <v>331.61</v>
      </c>
      <c r="M210" s="33" t="n">
        <v>246.78</v>
      </c>
      <c r="N210" s="33" t="n">
        <v>84.83</v>
      </c>
      <c r="O210" s="33" t="n">
        <v>107.97</v>
      </c>
    </row>
    <row r="211" ht="14" customHeight="1">
      <c r="A211" s="23" t="n">
        <v>35</v>
      </c>
      <c r="B211" s="21" t="inlineStr">
        <is>
          <t>C0024</t>
        </is>
      </c>
      <c r="C211" s="7" t="inlineStr">
        <is>
          <t>Emerge Assets Pvt Ltd</t>
        </is>
      </c>
      <c r="D211" s="7" t="inlineStr">
        <is>
          <t>Technology</t>
        </is>
      </c>
      <c r="E211" s="74" t="inlineStr">
        <is>
          <t>Feb-2025</t>
        </is>
      </c>
      <c r="F211" s="25" t="n">
        <v>527.22</v>
      </c>
      <c r="G211" s="25" t="n">
        <v>225.38</v>
      </c>
      <c r="H211" s="13" t="n">
        <v>51.97</v>
      </c>
      <c r="I211" s="25" t="n">
        <v>130.69</v>
      </c>
      <c r="J211" s="25" t="n">
        <v>34.89</v>
      </c>
      <c r="K211" s="75" t="n">
        <v>752.6</v>
      </c>
      <c r="L211" s="25" t="n">
        <v>428.98</v>
      </c>
      <c r="M211" s="25" t="n">
        <v>112.89</v>
      </c>
      <c r="N211" s="25" t="n">
        <v>67.73</v>
      </c>
      <c r="O211" s="25" t="n">
        <v>143</v>
      </c>
    </row>
    <row r="212" ht="14" customHeight="1">
      <c r="A212" s="31" t="n">
        <v>35</v>
      </c>
      <c r="B212" s="29" t="inlineStr">
        <is>
          <t>C0024</t>
        </is>
      </c>
      <c r="C212" s="11" t="inlineStr">
        <is>
          <t>Emerge Assets Pvt Ltd</t>
        </is>
      </c>
      <c r="D212" s="11" t="inlineStr">
        <is>
          <t>Technology</t>
        </is>
      </c>
      <c r="E212" s="72" t="inlineStr">
        <is>
          <t>Mar-2025</t>
        </is>
      </c>
      <c r="F212" s="33" t="n">
        <v>537.88</v>
      </c>
      <c r="G212" s="33" t="n">
        <v>369.24</v>
      </c>
      <c r="H212" s="13" t="n">
        <v>34.87</v>
      </c>
      <c r="I212" s="33" t="n">
        <v>266.64</v>
      </c>
      <c r="J212" s="33" t="n">
        <v>38.46</v>
      </c>
      <c r="K212" s="75" t="n">
        <v>907.12</v>
      </c>
      <c r="L212" s="33" t="n">
        <v>580.5599999999999</v>
      </c>
      <c r="M212" s="33" t="n">
        <v>272.14</v>
      </c>
      <c r="N212" s="33" t="n">
        <v>199.57</v>
      </c>
      <c r="O212" s="33" t="n">
        <v>0</v>
      </c>
    </row>
    <row r="213" ht="14" customHeight="1">
      <c r="A213" s="23" t="n">
        <v>36</v>
      </c>
      <c r="B213" s="21" t="inlineStr">
        <is>
          <t>C0029</t>
        </is>
      </c>
      <c r="C213" s="7" t="inlineStr">
        <is>
          <t>Wave Labs Ltd</t>
        </is>
      </c>
      <c r="D213" s="7" t="inlineStr">
        <is>
          <t>Healthcare</t>
        </is>
      </c>
      <c r="E213" s="74" t="inlineStr">
        <is>
          <t>Oct-2024</t>
        </is>
      </c>
      <c r="F213" s="25" t="n">
        <v>408.62</v>
      </c>
      <c r="G213" s="25" t="n">
        <v>173.81</v>
      </c>
      <c r="H213" s="13" t="n">
        <v>84.34</v>
      </c>
      <c r="I213" s="25" t="n">
        <v>70.16</v>
      </c>
      <c r="J213" s="25" t="n">
        <v>12.22</v>
      </c>
      <c r="K213" s="75" t="n">
        <v>582.4299999999999</v>
      </c>
      <c r="L213" s="25" t="n">
        <v>192.2</v>
      </c>
      <c r="M213" s="25" t="n">
        <v>186.38</v>
      </c>
      <c r="N213" s="25" t="n">
        <v>46.59</v>
      </c>
      <c r="O213" s="25" t="n">
        <v>157.26</v>
      </c>
    </row>
    <row r="214" ht="14" customHeight="1">
      <c r="A214" s="31" t="n">
        <v>36</v>
      </c>
      <c r="B214" s="29" t="inlineStr">
        <is>
          <t>C0029</t>
        </is>
      </c>
      <c r="C214" s="11" t="inlineStr">
        <is>
          <t>Wave Labs Ltd</t>
        </is>
      </c>
      <c r="D214" s="11" t="inlineStr">
        <is>
          <t>Healthcare</t>
        </is>
      </c>
      <c r="E214" s="72" t="inlineStr">
        <is>
          <t>Nov-2024</t>
        </is>
      </c>
      <c r="F214" s="33" t="n">
        <v>404.57</v>
      </c>
      <c r="G214" s="33" t="n">
        <v>325.22</v>
      </c>
      <c r="H214" s="13" t="n">
        <v>84.48</v>
      </c>
      <c r="I214" s="33" t="n">
        <v>159.43</v>
      </c>
      <c r="J214" s="33" t="n">
        <v>53.96</v>
      </c>
      <c r="K214" s="75" t="n">
        <v>729.79</v>
      </c>
      <c r="L214" s="33" t="n">
        <v>270.02</v>
      </c>
      <c r="M214" s="33" t="n">
        <v>167.85</v>
      </c>
      <c r="N214" s="33" t="n">
        <v>102.17</v>
      </c>
      <c r="O214" s="33" t="n">
        <v>189.75</v>
      </c>
    </row>
    <row r="215" ht="14" customHeight="1">
      <c r="A215" s="23" t="n">
        <v>36</v>
      </c>
      <c r="B215" s="21" t="inlineStr">
        <is>
          <t>C0029</t>
        </is>
      </c>
      <c r="C215" s="7" t="inlineStr">
        <is>
          <t>Wave Labs Ltd</t>
        </is>
      </c>
      <c r="D215" s="7" t="inlineStr">
        <is>
          <t>Healthcare</t>
        </is>
      </c>
      <c r="E215" s="74" t="inlineStr">
        <is>
          <t>Dec-2024</t>
        </is>
      </c>
      <c r="F215" s="25" t="n">
        <v>404.57</v>
      </c>
      <c r="G215" s="25" t="n">
        <v>288.1</v>
      </c>
      <c r="H215" s="13" t="n">
        <v>81.48999999999999</v>
      </c>
      <c r="I215" s="25" t="n">
        <v>66.03</v>
      </c>
      <c r="J215" s="25" t="n">
        <v>113.38</v>
      </c>
      <c r="K215" s="75" t="n">
        <v>692.67</v>
      </c>
      <c r="L215" s="25" t="n">
        <v>450.24</v>
      </c>
      <c r="M215" s="25" t="n">
        <v>62.34</v>
      </c>
      <c r="N215" s="25" t="n">
        <v>103.9</v>
      </c>
      <c r="O215" s="25" t="n">
        <v>76.19</v>
      </c>
    </row>
    <row r="216" ht="14" customHeight="1">
      <c r="A216" s="31" t="n">
        <v>36</v>
      </c>
      <c r="B216" s="29" t="inlineStr">
        <is>
          <t>C0029</t>
        </is>
      </c>
      <c r="C216" s="11" t="inlineStr">
        <is>
          <t>Wave Labs Ltd</t>
        </is>
      </c>
      <c r="D216" s="11" t="inlineStr">
        <is>
          <t>Healthcare</t>
        </is>
      </c>
      <c r="E216" s="72" t="inlineStr">
        <is>
          <t>Jan-2025</t>
        </is>
      </c>
      <c r="F216" s="33" t="n">
        <v>408.62</v>
      </c>
      <c r="G216" s="33" t="n">
        <v>307.93</v>
      </c>
      <c r="H216" s="13" t="n">
        <v>122.5</v>
      </c>
      <c r="I216" s="33" t="n">
        <v>151.55</v>
      </c>
      <c r="J216" s="33" t="n">
        <v>13.79</v>
      </c>
      <c r="K216" s="75" t="n">
        <v>716.55</v>
      </c>
      <c r="L216" s="33" t="n">
        <v>472.92</v>
      </c>
      <c r="M216" s="33" t="n">
        <v>193.47</v>
      </c>
      <c r="N216" s="33" t="n">
        <v>143.31</v>
      </c>
      <c r="O216" s="33" t="n">
        <v>0</v>
      </c>
    </row>
    <row r="217" ht="14" customHeight="1">
      <c r="A217" s="23" t="n">
        <v>36</v>
      </c>
      <c r="B217" s="21" t="inlineStr">
        <is>
          <t>C0029</t>
        </is>
      </c>
      <c r="C217" s="7" t="inlineStr">
        <is>
          <t>Wave Labs Ltd</t>
        </is>
      </c>
      <c r="D217" s="7" t="inlineStr">
        <is>
          <t>Healthcare</t>
        </is>
      </c>
      <c r="E217" s="74" t="inlineStr">
        <is>
          <t>Feb-2025</t>
        </is>
      </c>
      <c r="F217" s="25" t="n">
        <v>416.71</v>
      </c>
      <c r="G217" s="25" t="n">
        <v>276.23</v>
      </c>
      <c r="H217" s="13" t="n">
        <v>12.07</v>
      </c>
      <c r="I217" s="25" t="n">
        <v>177.25</v>
      </c>
      <c r="J217" s="25" t="n">
        <v>72.27</v>
      </c>
      <c r="K217" s="75" t="n">
        <v>692.9400000000001</v>
      </c>
      <c r="L217" s="25" t="n">
        <v>367.26</v>
      </c>
      <c r="M217" s="25" t="n">
        <v>187.09</v>
      </c>
      <c r="N217" s="25" t="n">
        <v>27.72</v>
      </c>
      <c r="O217" s="25" t="n">
        <v>110.87</v>
      </c>
    </row>
    <row r="218" ht="14" customHeight="1">
      <c r="A218" s="31" t="n">
        <v>36</v>
      </c>
      <c r="B218" s="29" t="inlineStr">
        <is>
          <t>C0029</t>
        </is>
      </c>
      <c r="C218" s="11" t="inlineStr">
        <is>
          <t>Wave Labs Ltd</t>
        </is>
      </c>
      <c r="D218" s="11" t="inlineStr">
        <is>
          <t>Healthcare</t>
        </is>
      </c>
      <c r="E218" s="72" t="inlineStr">
        <is>
          <t>Mar-2025</t>
        </is>
      </c>
      <c r="F218" s="33" t="n">
        <v>408.62</v>
      </c>
      <c r="G218" s="33" t="n">
        <v>217.59</v>
      </c>
      <c r="H218" s="13" t="n">
        <v>77.98999999999999</v>
      </c>
      <c r="I218" s="33" t="n">
        <v>90.56999999999999</v>
      </c>
      <c r="J218" s="33" t="n">
        <v>30.68</v>
      </c>
      <c r="K218" s="75" t="n">
        <v>626.21</v>
      </c>
      <c r="L218" s="33" t="n">
        <v>294.32</v>
      </c>
      <c r="M218" s="33" t="n">
        <v>131.5</v>
      </c>
      <c r="N218" s="33" t="n">
        <v>87.67</v>
      </c>
      <c r="O218" s="33" t="n">
        <v>112.72</v>
      </c>
    </row>
    <row r="219" ht="14" customHeight="1">
      <c r="A219" s="23" t="n">
        <v>37</v>
      </c>
      <c r="B219" s="21" t="inlineStr">
        <is>
          <t>C0056</t>
        </is>
      </c>
      <c r="C219" s="7" t="inlineStr">
        <is>
          <t>Quest Infra Ltd</t>
        </is>
      </c>
      <c r="D219" s="7" t="inlineStr">
        <is>
          <t>Healthcare</t>
        </is>
      </c>
      <c r="E219" s="74" t="inlineStr">
        <is>
          <t>Oct-2024</t>
        </is>
      </c>
      <c r="F219" s="25" t="n">
        <v>536.4</v>
      </c>
      <c r="G219" s="25" t="n">
        <v>318.4</v>
      </c>
      <c r="H219" s="13" t="n">
        <v>98.29000000000001</v>
      </c>
      <c r="I219" s="25" t="n">
        <v>192.63</v>
      </c>
      <c r="J219" s="25" t="n">
        <v>5.54</v>
      </c>
      <c r="K219" s="75" t="n">
        <v>854.8</v>
      </c>
      <c r="L219" s="25" t="n">
        <v>512.88</v>
      </c>
      <c r="M219" s="25" t="n">
        <v>247.89</v>
      </c>
      <c r="N219" s="25" t="n">
        <v>68.38</v>
      </c>
      <c r="O219" s="25" t="n">
        <v>25.65</v>
      </c>
    </row>
    <row r="220" ht="14" customHeight="1">
      <c r="A220" s="31" t="n">
        <v>37</v>
      </c>
      <c r="B220" s="29" t="inlineStr">
        <is>
          <t>C0056</t>
        </is>
      </c>
      <c r="C220" s="11" t="inlineStr">
        <is>
          <t>Quest Infra Ltd</t>
        </is>
      </c>
      <c r="D220" s="11" t="inlineStr">
        <is>
          <t>Healthcare</t>
        </is>
      </c>
      <c r="E220" s="72" t="inlineStr">
        <is>
          <t>Nov-2024</t>
        </is>
      </c>
      <c r="F220" s="33" t="n">
        <v>531.09</v>
      </c>
      <c r="G220" s="33" t="n">
        <v>504.2</v>
      </c>
      <c r="H220" s="13" t="n">
        <v>129.64</v>
      </c>
      <c r="I220" s="33" t="n">
        <v>274.92</v>
      </c>
      <c r="J220" s="33" t="n">
        <v>77.45999999999999</v>
      </c>
      <c r="K220" s="75" t="n">
        <v>1035.29</v>
      </c>
      <c r="L220" s="33" t="n">
        <v>672.9400000000001</v>
      </c>
      <c r="M220" s="33" t="n">
        <v>227.76</v>
      </c>
      <c r="N220" s="33" t="n">
        <v>62.12</v>
      </c>
      <c r="O220" s="33" t="n">
        <v>72.47</v>
      </c>
    </row>
    <row r="221" ht="14" customHeight="1">
      <c r="A221" s="23" t="n">
        <v>37</v>
      </c>
      <c r="B221" s="21" t="inlineStr">
        <is>
          <t>C0056</t>
        </is>
      </c>
      <c r="C221" s="7" t="inlineStr">
        <is>
          <t>Quest Infra Ltd</t>
        </is>
      </c>
      <c r="D221" s="7" t="inlineStr">
        <is>
          <t>Healthcare</t>
        </is>
      </c>
      <c r="E221" s="74" t="inlineStr">
        <is>
          <t>Dec-2024</t>
        </is>
      </c>
      <c r="F221" s="25" t="n">
        <v>552.33</v>
      </c>
      <c r="G221" s="25" t="n">
        <v>416.59</v>
      </c>
      <c r="H221" s="13" t="n">
        <v>126.51</v>
      </c>
      <c r="I221" s="25" t="n">
        <v>159.49</v>
      </c>
      <c r="J221" s="25" t="n">
        <v>114.95</v>
      </c>
      <c r="K221" s="75" t="n">
        <v>968.92</v>
      </c>
      <c r="L221" s="25" t="n">
        <v>465.08</v>
      </c>
      <c r="M221" s="25" t="n">
        <v>300.37</v>
      </c>
      <c r="N221" s="25" t="n">
        <v>87.2</v>
      </c>
      <c r="O221" s="25" t="n">
        <v>116.27</v>
      </c>
    </row>
    <row r="222" ht="14" customHeight="1">
      <c r="A222" s="31" t="n">
        <v>37</v>
      </c>
      <c r="B222" s="29" t="inlineStr">
        <is>
          <t>C0056</t>
        </is>
      </c>
      <c r="C222" s="11" t="inlineStr">
        <is>
          <t>Quest Infra Ltd</t>
        </is>
      </c>
      <c r="D222" s="11" t="inlineStr">
        <is>
          <t>Healthcare</t>
        </is>
      </c>
      <c r="E222" s="72" t="inlineStr">
        <is>
          <t>Jan-2025</t>
        </is>
      </c>
      <c r="F222" s="33" t="n">
        <v>552.33</v>
      </c>
      <c r="G222" s="33" t="n">
        <v>314.28</v>
      </c>
      <c r="H222" s="13" t="n">
        <v>109.86</v>
      </c>
      <c r="I222" s="33" t="n">
        <v>90.94</v>
      </c>
      <c r="J222" s="33" t="n">
        <v>107.61</v>
      </c>
      <c r="K222" s="75" t="n">
        <v>866.61</v>
      </c>
      <c r="L222" s="33" t="n">
        <v>363.98</v>
      </c>
      <c r="M222" s="33" t="n">
        <v>155.99</v>
      </c>
      <c r="N222" s="33" t="n">
        <v>112.66</v>
      </c>
      <c r="O222" s="33" t="n">
        <v>233.98</v>
      </c>
    </row>
    <row r="223" ht="14" customHeight="1">
      <c r="A223" s="23" t="n">
        <v>37</v>
      </c>
      <c r="B223" s="21" t="inlineStr">
        <is>
          <t>C0056</t>
        </is>
      </c>
      <c r="C223" s="7" t="inlineStr">
        <is>
          <t>Quest Infra Ltd</t>
        </is>
      </c>
      <c r="D223" s="7" t="inlineStr">
        <is>
          <t>Healthcare</t>
        </is>
      </c>
      <c r="E223" s="74" t="inlineStr">
        <is>
          <t>Feb-2025</t>
        </is>
      </c>
      <c r="F223" s="25" t="n">
        <v>531.09</v>
      </c>
      <c r="G223" s="25" t="n">
        <v>440.71</v>
      </c>
      <c r="H223" s="13" t="n">
        <v>112.6</v>
      </c>
      <c r="I223" s="25" t="n">
        <v>276.78</v>
      </c>
      <c r="J223" s="25" t="n">
        <v>18.08</v>
      </c>
      <c r="K223" s="75" t="n">
        <v>971.8</v>
      </c>
      <c r="L223" s="25" t="n">
        <v>330.41</v>
      </c>
      <c r="M223" s="25" t="n">
        <v>145.77</v>
      </c>
      <c r="N223" s="25" t="n">
        <v>155.49</v>
      </c>
      <c r="O223" s="25" t="n">
        <v>340.13</v>
      </c>
    </row>
    <row r="224" ht="14" customHeight="1">
      <c r="A224" s="31" t="n">
        <v>37</v>
      </c>
      <c r="B224" s="29" t="inlineStr">
        <is>
          <t>C0056</t>
        </is>
      </c>
      <c r="C224" s="11" t="inlineStr">
        <is>
          <t>Quest Infra Ltd</t>
        </is>
      </c>
      <c r="D224" s="11" t="inlineStr">
        <is>
          <t>Healthcare</t>
        </is>
      </c>
      <c r="E224" s="72" t="inlineStr">
        <is>
          <t>Mar-2025</t>
        </is>
      </c>
      <c r="F224" s="33" t="n">
        <v>552.33</v>
      </c>
      <c r="G224" s="33" t="n">
        <v>187.63</v>
      </c>
      <c r="H224" s="13" t="n">
        <v>9.109999999999999</v>
      </c>
      <c r="I224" s="33" t="n">
        <v>118.65</v>
      </c>
      <c r="J224" s="33" t="n">
        <v>29.24</v>
      </c>
      <c r="K224" s="75" t="n">
        <v>739.96</v>
      </c>
      <c r="L224" s="33" t="n">
        <v>384.78</v>
      </c>
      <c r="M224" s="33" t="n">
        <v>244.19</v>
      </c>
      <c r="N224" s="33" t="n">
        <v>66.59999999999999</v>
      </c>
      <c r="O224" s="33" t="n">
        <v>44.39</v>
      </c>
    </row>
    <row r="225" ht="14" customHeight="1">
      <c r="A225" s="23" t="n">
        <v>38</v>
      </c>
      <c r="B225" s="21" t="inlineStr">
        <is>
          <t>C0030</t>
        </is>
      </c>
      <c r="C225" s="7" t="inlineStr">
        <is>
          <t>Azure Realty Ltd</t>
        </is>
      </c>
      <c r="D225" s="7" t="inlineStr">
        <is>
          <t>Financial Svcs</t>
        </is>
      </c>
      <c r="E225" s="74" t="inlineStr">
        <is>
          <t>Oct-2024</t>
        </is>
      </c>
      <c r="F225" s="25" t="n">
        <v>325.18</v>
      </c>
      <c r="G225" s="25" t="n">
        <v>244.11</v>
      </c>
      <c r="H225" s="13" t="n">
        <v>88.98</v>
      </c>
      <c r="I225" s="25" t="n">
        <v>62.44</v>
      </c>
      <c r="J225" s="25" t="n">
        <v>67.84</v>
      </c>
      <c r="K225" s="75" t="n">
        <v>569.29</v>
      </c>
      <c r="L225" s="25" t="n">
        <v>364.35</v>
      </c>
      <c r="M225" s="25" t="n">
        <v>176.48</v>
      </c>
      <c r="N225" s="25" t="n">
        <v>62.62</v>
      </c>
      <c r="O225" s="25" t="n">
        <v>0</v>
      </c>
    </row>
    <row r="226" ht="14" customHeight="1">
      <c r="A226" s="31" t="n">
        <v>38</v>
      </c>
      <c r="B226" s="29" t="inlineStr">
        <is>
          <t>C0030</t>
        </is>
      </c>
      <c r="C226" s="11" t="inlineStr">
        <is>
          <t>Azure Realty Ltd</t>
        </is>
      </c>
      <c r="D226" s="11" t="inlineStr">
        <is>
          <t>Financial Svcs</t>
        </is>
      </c>
      <c r="E226" s="72" t="inlineStr">
        <is>
          <t>Nov-2024</t>
        </is>
      </c>
      <c r="F226" s="33" t="n">
        <v>312.55</v>
      </c>
      <c r="G226" s="33" t="n">
        <v>349.64</v>
      </c>
      <c r="H226" s="13" t="n">
        <v>107.63</v>
      </c>
      <c r="I226" s="33" t="n">
        <v>117.76</v>
      </c>
      <c r="J226" s="33" t="n">
        <v>108.08</v>
      </c>
      <c r="K226" s="75" t="n">
        <v>662.1900000000001</v>
      </c>
      <c r="L226" s="33" t="n">
        <v>311.23</v>
      </c>
      <c r="M226" s="33" t="n">
        <v>165.55</v>
      </c>
      <c r="N226" s="33" t="n">
        <v>52.98</v>
      </c>
      <c r="O226" s="33" t="n">
        <v>132.43</v>
      </c>
    </row>
    <row r="227" ht="14" customHeight="1">
      <c r="A227" s="23" t="n">
        <v>38</v>
      </c>
      <c r="B227" s="21" t="inlineStr">
        <is>
          <t>C0030</t>
        </is>
      </c>
      <c r="C227" s="7" t="inlineStr">
        <is>
          <t>Azure Realty Ltd</t>
        </is>
      </c>
      <c r="D227" s="7" t="inlineStr">
        <is>
          <t>Financial Svcs</t>
        </is>
      </c>
      <c r="E227" s="74" t="inlineStr">
        <is>
          <t>Dec-2024</t>
        </is>
      </c>
      <c r="F227" s="25" t="n">
        <v>328.34</v>
      </c>
      <c r="G227" s="25" t="n">
        <v>272.66</v>
      </c>
      <c r="H227" s="13" t="n">
        <v>78.02</v>
      </c>
      <c r="I227" s="25" t="n">
        <v>49.15</v>
      </c>
      <c r="J227" s="25" t="n">
        <v>108.94</v>
      </c>
      <c r="K227" s="75" t="n">
        <v>601</v>
      </c>
      <c r="L227" s="25" t="n">
        <v>336.56</v>
      </c>
      <c r="M227" s="25" t="n">
        <v>138.23</v>
      </c>
      <c r="N227" s="25" t="n">
        <v>60.1</v>
      </c>
      <c r="O227" s="25" t="n">
        <v>66.11</v>
      </c>
    </row>
    <row r="228" ht="14" customHeight="1">
      <c r="A228" s="31" t="n">
        <v>38</v>
      </c>
      <c r="B228" s="29" t="inlineStr">
        <is>
          <t>C0030</t>
        </is>
      </c>
      <c r="C228" s="11" t="inlineStr">
        <is>
          <t>Azure Realty Ltd</t>
        </is>
      </c>
      <c r="D228" s="11" t="inlineStr">
        <is>
          <t>Financial Svcs</t>
        </is>
      </c>
      <c r="E228" s="72" t="inlineStr">
        <is>
          <t>Jan-2025</t>
        </is>
      </c>
      <c r="F228" s="33" t="n">
        <v>322.02</v>
      </c>
      <c r="G228" s="33" t="n">
        <v>295.52</v>
      </c>
      <c r="H228" s="13" t="n">
        <v>138.37</v>
      </c>
      <c r="I228" s="33" t="n">
        <v>109.67</v>
      </c>
      <c r="J228" s="33" t="n">
        <v>15.26</v>
      </c>
      <c r="K228" s="75" t="n">
        <v>617.54</v>
      </c>
      <c r="L228" s="33" t="n">
        <v>382.87</v>
      </c>
      <c r="M228" s="33" t="n">
        <v>80.28</v>
      </c>
      <c r="N228" s="33" t="n">
        <v>37.05</v>
      </c>
      <c r="O228" s="33" t="n">
        <v>117.34</v>
      </c>
    </row>
    <row r="229" ht="14" customHeight="1">
      <c r="A229" s="23" t="n">
        <v>38</v>
      </c>
      <c r="B229" s="21" t="inlineStr">
        <is>
          <t>C0030</t>
        </is>
      </c>
      <c r="C229" s="7" t="inlineStr">
        <is>
          <t>Azure Realty Ltd</t>
        </is>
      </c>
      <c r="D229" s="7" t="inlineStr">
        <is>
          <t>Financial Svcs</t>
        </is>
      </c>
      <c r="E229" s="74" t="inlineStr">
        <is>
          <t>Feb-2025</t>
        </is>
      </c>
      <c r="F229" s="25" t="n">
        <v>322.02</v>
      </c>
      <c r="G229" s="25" t="n">
        <v>353.19</v>
      </c>
      <c r="H229" s="13" t="n">
        <v>47.1</v>
      </c>
      <c r="I229" s="25" t="n">
        <v>249.53</v>
      </c>
      <c r="J229" s="25" t="n">
        <v>20.53</v>
      </c>
      <c r="K229" s="75" t="n">
        <v>675.21</v>
      </c>
      <c r="L229" s="25" t="n">
        <v>222.82</v>
      </c>
      <c r="M229" s="25" t="n">
        <v>155.3</v>
      </c>
      <c r="N229" s="25" t="n">
        <v>128.29</v>
      </c>
      <c r="O229" s="25" t="n">
        <v>168.8</v>
      </c>
    </row>
    <row r="230" ht="14" customHeight="1">
      <c r="A230" s="31" t="n">
        <v>38</v>
      </c>
      <c r="B230" s="29" t="inlineStr">
        <is>
          <t>C0030</t>
        </is>
      </c>
      <c r="C230" s="11" t="inlineStr">
        <is>
          <t>Azure Realty Ltd</t>
        </is>
      </c>
      <c r="D230" s="11" t="inlineStr">
        <is>
          <t>Financial Svcs</t>
        </is>
      </c>
      <c r="E230" s="72" t="inlineStr">
        <is>
          <t>Mar-2025</t>
        </is>
      </c>
      <c r="F230" s="33" t="n">
        <v>322.02</v>
      </c>
      <c r="G230" s="33" t="n">
        <v>407.82</v>
      </c>
      <c r="H230" s="13" t="n">
        <v>85.02</v>
      </c>
      <c r="I230" s="33" t="n">
        <v>223.19</v>
      </c>
      <c r="J230" s="33" t="n">
        <v>66.5</v>
      </c>
      <c r="K230" s="75" t="n">
        <v>729.84</v>
      </c>
      <c r="L230" s="33" t="n">
        <v>488.99</v>
      </c>
      <c r="M230" s="33" t="n">
        <v>94.88</v>
      </c>
      <c r="N230" s="33" t="n">
        <v>51.09</v>
      </c>
      <c r="O230" s="33" t="n">
        <v>94.88</v>
      </c>
    </row>
    <row r="231" ht="14" customHeight="1">
      <c r="A231" s="23" t="n">
        <v>39</v>
      </c>
      <c r="B231" s="21" t="inlineStr">
        <is>
          <t>C0045</t>
        </is>
      </c>
      <c r="C231" s="7" t="inlineStr">
        <is>
          <t>Morpho Dynamics Ltd</t>
        </is>
      </c>
      <c r="D231" s="7" t="inlineStr">
        <is>
          <t>Technology</t>
        </is>
      </c>
      <c r="E231" s="74" t="inlineStr">
        <is>
          <t>Oct-2024</t>
        </is>
      </c>
      <c r="F231" s="25" t="n">
        <v>359.45</v>
      </c>
      <c r="G231" s="25" t="n">
        <v>357.78</v>
      </c>
      <c r="H231" s="13" t="n">
        <v>35.77</v>
      </c>
      <c r="I231" s="25" t="n">
        <v>276.29</v>
      </c>
      <c r="J231" s="25" t="n">
        <v>20.29</v>
      </c>
      <c r="K231" s="75" t="n">
        <v>717.23</v>
      </c>
      <c r="L231" s="25" t="n">
        <v>466.2</v>
      </c>
      <c r="M231" s="25" t="n">
        <v>164.96</v>
      </c>
      <c r="N231" s="25" t="n">
        <v>136.27</v>
      </c>
      <c r="O231" s="25" t="n">
        <v>0</v>
      </c>
    </row>
    <row r="232" ht="14" customHeight="1">
      <c r="A232" s="31" t="n">
        <v>39</v>
      </c>
      <c r="B232" s="29" t="inlineStr">
        <is>
          <t>C0045</t>
        </is>
      </c>
      <c r="C232" s="11" t="inlineStr">
        <is>
          <t>Morpho Dynamics Ltd</t>
        </is>
      </c>
      <c r="D232" s="11" t="inlineStr">
        <is>
          <t>Technology</t>
        </is>
      </c>
      <c r="E232" s="72" t="inlineStr">
        <is>
          <t>Nov-2024</t>
        </is>
      </c>
      <c r="F232" s="33" t="n">
        <v>348.98</v>
      </c>
      <c r="G232" s="33" t="n">
        <v>346.97</v>
      </c>
      <c r="H232" s="13" t="n">
        <v>68.3</v>
      </c>
      <c r="I232" s="33" t="n">
        <v>224.83</v>
      </c>
      <c r="J232" s="33" t="n">
        <v>22.88</v>
      </c>
      <c r="K232" s="75" t="n">
        <v>695.95</v>
      </c>
      <c r="L232" s="33" t="n">
        <v>306.22</v>
      </c>
      <c r="M232" s="33" t="n">
        <v>118.31</v>
      </c>
      <c r="N232" s="33" t="n">
        <v>90.47</v>
      </c>
      <c r="O232" s="33" t="n">
        <v>180.95</v>
      </c>
    </row>
    <row r="233" ht="14" customHeight="1">
      <c r="A233" s="23" t="n">
        <v>39</v>
      </c>
      <c r="B233" s="21" t="inlineStr">
        <is>
          <t>C0045</t>
        </is>
      </c>
      <c r="C233" s="7" t="inlineStr">
        <is>
          <t>Morpho Dynamics Ltd</t>
        </is>
      </c>
      <c r="D233" s="7" t="inlineStr">
        <is>
          <t>Technology</t>
        </is>
      </c>
      <c r="E233" s="74" t="inlineStr">
        <is>
          <t>Dec-2024</t>
        </is>
      </c>
      <c r="F233" s="25" t="n">
        <v>362.94</v>
      </c>
      <c r="G233" s="25" t="n">
        <v>237.65</v>
      </c>
      <c r="H233" s="13" t="n">
        <v>118.68</v>
      </c>
      <c r="I233" s="25" t="n">
        <v>21.7</v>
      </c>
      <c r="J233" s="25" t="n">
        <v>66.66</v>
      </c>
      <c r="K233" s="75" t="n">
        <v>600.59</v>
      </c>
      <c r="L233" s="25" t="n">
        <v>348.34</v>
      </c>
      <c r="M233" s="25" t="n">
        <v>198.19</v>
      </c>
      <c r="N233" s="25" t="n">
        <v>90.09</v>
      </c>
      <c r="O233" s="25" t="n">
        <v>0</v>
      </c>
    </row>
    <row r="234" ht="14" customHeight="1">
      <c r="A234" s="31" t="n">
        <v>39</v>
      </c>
      <c r="B234" s="29" t="inlineStr">
        <is>
          <t>C0045</t>
        </is>
      </c>
      <c r="C234" s="11" t="inlineStr">
        <is>
          <t>Morpho Dynamics Ltd</t>
        </is>
      </c>
      <c r="D234" s="11" t="inlineStr">
        <is>
          <t>Technology</t>
        </is>
      </c>
      <c r="E234" s="72" t="inlineStr">
        <is>
          <t>Jan-2025</t>
        </is>
      </c>
      <c r="F234" s="33" t="n">
        <v>348.98</v>
      </c>
      <c r="G234" s="33" t="n">
        <v>352.59</v>
      </c>
      <c r="H234" s="13" t="n">
        <v>106.17</v>
      </c>
      <c r="I234" s="33" t="n">
        <v>115.89</v>
      </c>
      <c r="J234" s="33" t="n">
        <v>99.93000000000001</v>
      </c>
      <c r="K234" s="75" t="n">
        <v>701.5700000000001</v>
      </c>
      <c r="L234" s="33" t="n">
        <v>308.69</v>
      </c>
      <c r="M234" s="33" t="n">
        <v>203.46</v>
      </c>
      <c r="N234" s="33" t="n">
        <v>84.19</v>
      </c>
      <c r="O234" s="33" t="n">
        <v>105.23</v>
      </c>
    </row>
    <row r="235" ht="14" customHeight="1">
      <c r="A235" s="23" t="n">
        <v>39</v>
      </c>
      <c r="B235" s="21" t="inlineStr">
        <is>
          <t>C0045</t>
        </is>
      </c>
      <c r="C235" s="7" t="inlineStr">
        <is>
          <t>Morpho Dynamics Ltd</t>
        </is>
      </c>
      <c r="D235" s="7" t="inlineStr">
        <is>
          <t>Technology</t>
        </is>
      </c>
      <c r="E235" s="74" t="inlineStr">
        <is>
          <t>Feb-2025</t>
        </is>
      </c>
      <c r="F235" s="25" t="n">
        <v>345.49</v>
      </c>
      <c r="G235" s="25" t="n">
        <v>311.38</v>
      </c>
      <c r="H235" s="13" t="n">
        <v>88.81</v>
      </c>
      <c r="I235" s="25" t="n">
        <v>124.9</v>
      </c>
      <c r="J235" s="25" t="n">
        <v>91.90000000000001</v>
      </c>
      <c r="K235" s="75" t="n">
        <v>656.87</v>
      </c>
      <c r="L235" s="25" t="n">
        <v>308.73</v>
      </c>
      <c r="M235" s="25" t="n">
        <v>131.37</v>
      </c>
      <c r="N235" s="25" t="n">
        <v>111.67</v>
      </c>
      <c r="O235" s="25" t="n">
        <v>105.1</v>
      </c>
    </row>
    <row r="236" ht="14" customHeight="1">
      <c r="A236" s="31" t="n">
        <v>39</v>
      </c>
      <c r="B236" s="29" t="inlineStr">
        <is>
          <t>C0045</t>
        </is>
      </c>
      <c r="C236" s="11" t="inlineStr">
        <is>
          <t>Morpho Dynamics Ltd</t>
        </is>
      </c>
      <c r="D236" s="11" t="inlineStr">
        <is>
          <t>Technology</t>
        </is>
      </c>
      <c r="E236" s="72" t="inlineStr">
        <is>
          <t>Mar-2025</t>
        </is>
      </c>
      <c r="F236" s="33" t="n">
        <v>359.45</v>
      </c>
      <c r="G236" s="33" t="n">
        <v>304.12</v>
      </c>
      <c r="H236" s="13" t="n">
        <v>58.14</v>
      </c>
      <c r="I236" s="33" t="n">
        <v>205.84</v>
      </c>
      <c r="J236" s="33" t="n">
        <v>14.52</v>
      </c>
      <c r="K236" s="75" t="n">
        <v>663.5700000000001</v>
      </c>
      <c r="L236" s="33" t="n">
        <v>305.24</v>
      </c>
      <c r="M236" s="33" t="n">
        <v>165.89</v>
      </c>
      <c r="N236" s="33" t="n">
        <v>92.90000000000001</v>
      </c>
      <c r="O236" s="33" t="n">
        <v>99.54000000000001</v>
      </c>
    </row>
    <row r="237" ht="14" customHeight="1">
      <c r="A237" s="23" t="n">
        <v>40</v>
      </c>
      <c r="B237" s="21" t="inlineStr">
        <is>
          <t>C0046</t>
        </is>
      </c>
      <c r="C237" s="7" t="inlineStr">
        <is>
          <t>Bolt Pharma Ltd</t>
        </is>
      </c>
      <c r="D237" s="7" t="inlineStr">
        <is>
          <t>Financial Svcs</t>
        </is>
      </c>
      <c r="E237" s="74" t="inlineStr">
        <is>
          <t>Oct-2024</t>
        </is>
      </c>
      <c r="F237" s="25" t="n">
        <v>582.37</v>
      </c>
      <c r="G237" s="25" t="n">
        <v>341.95</v>
      </c>
      <c r="H237" s="13" t="n">
        <v>57.91</v>
      </c>
      <c r="I237" s="25" t="n">
        <v>168.87</v>
      </c>
      <c r="J237" s="25" t="n">
        <v>76.63</v>
      </c>
      <c r="K237" s="75" t="n">
        <v>924.3200000000001</v>
      </c>
      <c r="L237" s="25" t="n">
        <v>452.92</v>
      </c>
      <c r="M237" s="25" t="n">
        <v>268.05</v>
      </c>
      <c r="N237" s="25" t="n">
        <v>55.46</v>
      </c>
      <c r="O237" s="25" t="n">
        <v>147.89</v>
      </c>
    </row>
    <row r="238" ht="14" customHeight="1">
      <c r="A238" s="31" t="n">
        <v>40</v>
      </c>
      <c r="B238" s="29" t="inlineStr">
        <is>
          <t>C0046</t>
        </is>
      </c>
      <c r="C238" s="11" t="inlineStr">
        <is>
          <t>Bolt Pharma Ltd</t>
        </is>
      </c>
      <c r="D238" s="11" t="inlineStr">
        <is>
          <t>Financial Svcs</t>
        </is>
      </c>
      <c r="E238" s="72" t="inlineStr">
        <is>
          <t>Nov-2024</t>
        </is>
      </c>
      <c r="F238" s="33" t="n">
        <v>599.84</v>
      </c>
      <c r="G238" s="33" t="n">
        <v>364.98</v>
      </c>
      <c r="H238" s="13" t="n">
        <v>138.03</v>
      </c>
      <c r="I238" s="33" t="n">
        <v>135.42</v>
      </c>
      <c r="J238" s="33" t="n">
        <v>73.81</v>
      </c>
      <c r="K238" s="75" t="n">
        <v>964.8200000000001</v>
      </c>
      <c r="L238" s="33" t="n">
        <v>443.82</v>
      </c>
      <c r="M238" s="33" t="n">
        <v>86.83</v>
      </c>
      <c r="N238" s="33" t="n">
        <v>154.37</v>
      </c>
      <c r="O238" s="33" t="n">
        <v>279.8</v>
      </c>
    </row>
    <row r="239" ht="14" customHeight="1">
      <c r="A239" s="23" t="n">
        <v>40</v>
      </c>
      <c r="B239" s="21" t="inlineStr">
        <is>
          <t>C0046</t>
        </is>
      </c>
      <c r="C239" s="7" t="inlineStr">
        <is>
          <t>Bolt Pharma Ltd</t>
        </is>
      </c>
      <c r="D239" s="7" t="inlineStr">
        <is>
          <t>Financial Svcs</t>
        </is>
      </c>
      <c r="E239" s="74" t="inlineStr">
        <is>
          <t>Dec-2024</t>
        </is>
      </c>
      <c r="F239" s="25" t="n">
        <v>588.1900000000001</v>
      </c>
      <c r="G239" s="25" t="n">
        <v>223.03</v>
      </c>
      <c r="H239" s="13" t="n">
        <v>57.9</v>
      </c>
      <c r="I239" s="25" t="n">
        <v>102.51</v>
      </c>
      <c r="J239" s="25" t="n">
        <v>34.45</v>
      </c>
      <c r="K239" s="75" t="n">
        <v>811.22</v>
      </c>
      <c r="L239" s="25" t="n">
        <v>486.73</v>
      </c>
      <c r="M239" s="25" t="n">
        <v>170.36</v>
      </c>
      <c r="N239" s="25" t="n">
        <v>162.24</v>
      </c>
      <c r="O239" s="25" t="n">
        <v>0</v>
      </c>
    </row>
    <row r="240" ht="14" customHeight="1">
      <c r="A240" s="31" t="n">
        <v>40</v>
      </c>
      <c r="B240" s="29" t="inlineStr">
        <is>
          <t>C0046</t>
        </is>
      </c>
      <c r="C240" s="11" t="inlineStr">
        <is>
          <t>Bolt Pharma Ltd</t>
        </is>
      </c>
      <c r="D240" s="11" t="inlineStr">
        <is>
          <t>Financial Svcs</t>
        </is>
      </c>
      <c r="E240" s="72" t="inlineStr">
        <is>
          <t>Jan-2025</t>
        </is>
      </c>
      <c r="F240" s="33" t="n">
        <v>588.1900000000001</v>
      </c>
      <c r="G240" s="33" t="n">
        <v>410.92</v>
      </c>
      <c r="H240" s="13" t="n">
        <v>48.37</v>
      </c>
      <c r="I240" s="33" t="n">
        <v>225.58</v>
      </c>
      <c r="J240" s="33" t="n">
        <v>101.56</v>
      </c>
      <c r="K240" s="75" t="n">
        <v>999.11</v>
      </c>
      <c r="L240" s="33" t="n">
        <v>329.71</v>
      </c>
      <c r="M240" s="33" t="n">
        <v>219.8</v>
      </c>
      <c r="N240" s="33" t="n">
        <v>79.93000000000001</v>
      </c>
      <c r="O240" s="33" t="n">
        <v>369.67</v>
      </c>
    </row>
    <row r="241" ht="14" customHeight="1">
      <c r="A241" s="23" t="n">
        <v>40</v>
      </c>
      <c r="B241" s="21" t="inlineStr">
        <is>
          <t>C0046</t>
        </is>
      </c>
      <c r="C241" s="7" t="inlineStr">
        <is>
          <t>Bolt Pharma Ltd</t>
        </is>
      </c>
      <c r="D241" s="7" t="inlineStr">
        <is>
          <t>Financial Svcs</t>
        </is>
      </c>
      <c r="E241" s="74" t="inlineStr">
        <is>
          <t>Feb-2025</t>
        </is>
      </c>
      <c r="F241" s="25" t="n">
        <v>588.1900000000001</v>
      </c>
      <c r="G241" s="25" t="n">
        <v>266.91</v>
      </c>
      <c r="H241" s="13" t="n">
        <v>135.76</v>
      </c>
      <c r="I241" s="25" t="n">
        <v>69.11</v>
      </c>
      <c r="J241" s="25" t="n">
        <v>37.17</v>
      </c>
      <c r="K241" s="75" t="n">
        <v>855.1</v>
      </c>
      <c r="L241" s="25" t="n">
        <v>316.39</v>
      </c>
      <c r="M241" s="25" t="n">
        <v>145.37</v>
      </c>
      <c r="N241" s="25" t="n">
        <v>76.95999999999999</v>
      </c>
      <c r="O241" s="25" t="n">
        <v>316.38</v>
      </c>
    </row>
    <row r="242" ht="14" customHeight="1">
      <c r="A242" s="31" t="n">
        <v>40</v>
      </c>
      <c r="B242" s="29" t="inlineStr">
        <is>
          <t>C0046</t>
        </is>
      </c>
      <c r="C242" s="11" t="inlineStr">
        <is>
          <t>Bolt Pharma Ltd</t>
        </is>
      </c>
      <c r="D242" s="11" t="inlineStr">
        <is>
          <t>Financial Svcs</t>
        </is>
      </c>
      <c r="E242" s="72" t="inlineStr">
        <is>
          <t>Mar-2025</t>
        </is>
      </c>
      <c r="F242" s="33" t="n">
        <v>594.02</v>
      </c>
      <c r="G242" s="33" t="n">
        <v>201.72</v>
      </c>
      <c r="H242" s="13" t="n">
        <v>104.32</v>
      </c>
      <c r="I242" s="33" t="n">
        <v>59.26</v>
      </c>
      <c r="J242" s="33" t="n">
        <v>25.79</v>
      </c>
      <c r="K242" s="75" t="n">
        <v>795.74</v>
      </c>
      <c r="L242" s="33" t="n">
        <v>310.34</v>
      </c>
      <c r="M242" s="33" t="n">
        <v>167.11</v>
      </c>
      <c r="N242" s="33" t="n">
        <v>87.53</v>
      </c>
      <c r="O242" s="33" t="n">
        <v>230.76</v>
      </c>
    </row>
    <row r="243" ht="14" customHeight="1">
      <c r="A243" s="23" t="n">
        <v>41</v>
      </c>
      <c r="B243" s="21" t="inlineStr">
        <is>
          <t>C0064</t>
        </is>
      </c>
      <c r="C243" s="7" t="inlineStr">
        <is>
          <t>Dawn Tech Pvt Ltd</t>
        </is>
      </c>
      <c r="D243" s="7" t="inlineStr">
        <is>
          <t>Technology</t>
        </is>
      </c>
      <c r="E243" s="74" t="inlineStr">
        <is>
          <t>Oct-2024</t>
        </is>
      </c>
      <c r="F243" s="25" t="n">
        <v>450.55</v>
      </c>
      <c r="G243" s="25" t="n">
        <v>265.57</v>
      </c>
      <c r="H243" s="13" t="n">
        <v>58.74</v>
      </c>
      <c r="I243" s="25" t="n">
        <v>170.27</v>
      </c>
      <c r="J243" s="25" t="n">
        <v>30.67</v>
      </c>
      <c r="K243" s="75" t="n">
        <v>716.12</v>
      </c>
      <c r="L243" s="25" t="n">
        <v>250.64</v>
      </c>
      <c r="M243" s="25" t="n">
        <v>150.39</v>
      </c>
      <c r="N243" s="25" t="n">
        <v>42.97</v>
      </c>
      <c r="O243" s="25" t="n">
        <v>272.12</v>
      </c>
    </row>
    <row r="244" ht="14" customHeight="1">
      <c r="A244" s="31" t="n">
        <v>41</v>
      </c>
      <c r="B244" s="29" t="inlineStr">
        <is>
          <t>C0064</t>
        </is>
      </c>
      <c r="C244" s="11" t="inlineStr">
        <is>
          <t>Dawn Tech Pvt Ltd</t>
        </is>
      </c>
      <c r="D244" s="11" t="inlineStr">
        <is>
          <t>Technology</t>
        </is>
      </c>
      <c r="E244" s="72" t="inlineStr">
        <is>
          <t>Nov-2024</t>
        </is>
      </c>
      <c r="F244" s="33" t="n">
        <v>441.72</v>
      </c>
      <c r="G244" s="33" t="n">
        <v>394.32</v>
      </c>
      <c r="H244" s="13" t="n">
        <v>106.56</v>
      </c>
      <c r="I244" s="33" t="n">
        <v>250.78</v>
      </c>
      <c r="J244" s="33" t="n">
        <v>8.1</v>
      </c>
      <c r="K244" s="75" t="n">
        <v>836.04</v>
      </c>
      <c r="L244" s="33" t="n">
        <v>401.3</v>
      </c>
      <c r="M244" s="33" t="n">
        <v>242.45</v>
      </c>
      <c r="N244" s="33" t="n">
        <v>133.77</v>
      </c>
      <c r="O244" s="33" t="n">
        <v>58.52</v>
      </c>
    </row>
    <row r="245" ht="14" customHeight="1">
      <c r="A245" s="23" t="n">
        <v>41</v>
      </c>
      <c r="B245" s="21" t="inlineStr">
        <is>
          <t>C0064</t>
        </is>
      </c>
      <c r="C245" s="7" t="inlineStr">
        <is>
          <t>Dawn Tech Pvt Ltd</t>
        </is>
      </c>
      <c r="D245" s="7" t="inlineStr">
        <is>
          <t>Technology</t>
        </is>
      </c>
      <c r="E245" s="74" t="inlineStr">
        <is>
          <t>Dec-2024</t>
        </is>
      </c>
      <c r="F245" s="25" t="n">
        <v>450.55</v>
      </c>
      <c r="G245" s="25" t="n">
        <v>283.02</v>
      </c>
      <c r="H245" s="13" t="n">
        <v>97.05</v>
      </c>
      <c r="I245" s="25" t="n">
        <v>174.02</v>
      </c>
      <c r="J245" s="25" t="n">
        <v>3.65</v>
      </c>
      <c r="K245" s="75" t="n">
        <v>733.5700000000001</v>
      </c>
      <c r="L245" s="25" t="n">
        <v>322.77</v>
      </c>
      <c r="M245" s="25" t="n">
        <v>66.02</v>
      </c>
      <c r="N245" s="25" t="n">
        <v>73.36</v>
      </c>
      <c r="O245" s="25" t="n">
        <v>271.42</v>
      </c>
    </row>
    <row r="246" ht="14" customHeight="1">
      <c r="A246" s="31" t="n">
        <v>41</v>
      </c>
      <c r="B246" s="29" t="inlineStr">
        <is>
          <t>C0064</t>
        </is>
      </c>
      <c r="C246" s="11" t="inlineStr">
        <is>
          <t>Dawn Tech Pvt Ltd</t>
        </is>
      </c>
      <c r="D246" s="11" t="inlineStr">
        <is>
          <t>Technology</t>
        </is>
      </c>
      <c r="E246" s="72" t="inlineStr">
        <is>
          <t>Jan-2025</t>
        </is>
      </c>
      <c r="F246" s="33" t="n">
        <v>459.39</v>
      </c>
      <c r="G246" s="33" t="n">
        <v>387.6</v>
      </c>
      <c r="H246" s="13" t="n">
        <v>45.55</v>
      </c>
      <c r="I246" s="33" t="n">
        <v>272.67</v>
      </c>
      <c r="J246" s="33" t="n">
        <v>46.49</v>
      </c>
      <c r="K246" s="75" t="n">
        <v>846.99</v>
      </c>
      <c r="L246" s="33" t="n">
        <v>465.84</v>
      </c>
      <c r="M246" s="33" t="n">
        <v>118.58</v>
      </c>
      <c r="N246" s="33" t="n">
        <v>135.52</v>
      </c>
      <c r="O246" s="33" t="n">
        <v>127.05</v>
      </c>
    </row>
    <row r="247" ht="14" customHeight="1">
      <c r="A247" s="23" t="n">
        <v>41</v>
      </c>
      <c r="B247" s="21" t="inlineStr">
        <is>
          <t>C0064</t>
        </is>
      </c>
      <c r="C247" s="7" t="inlineStr">
        <is>
          <t>Dawn Tech Pvt Ltd</t>
        </is>
      </c>
      <c r="D247" s="7" t="inlineStr">
        <is>
          <t>Technology</t>
        </is>
      </c>
      <c r="E247" s="74" t="inlineStr">
        <is>
          <t>Feb-2025</t>
        </is>
      </c>
      <c r="F247" s="25" t="n">
        <v>450.55</v>
      </c>
      <c r="G247" s="25" t="n">
        <v>278.22</v>
      </c>
      <c r="H247" s="13" t="n">
        <v>49.05</v>
      </c>
      <c r="I247" s="25" t="n">
        <v>190.75</v>
      </c>
      <c r="J247" s="25" t="n">
        <v>26.87</v>
      </c>
      <c r="K247" s="75" t="n">
        <v>728.77</v>
      </c>
      <c r="L247" s="25" t="n">
        <v>291.51</v>
      </c>
      <c r="M247" s="25" t="n">
        <v>65.59</v>
      </c>
      <c r="N247" s="25" t="n">
        <v>87.45</v>
      </c>
      <c r="O247" s="25" t="n">
        <v>284.22</v>
      </c>
    </row>
    <row r="248" ht="14" customHeight="1">
      <c r="A248" s="31" t="n">
        <v>41</v>
      </c>
      <c r="B248" s="29" t="inlineStr">
        <is>
          <t>C0064</t>
        </is>
      </c>
      <c r="C248" s="11" t="inlineStr">
        <is>
          <t>Dawn Tech Pvt Ltd</t>
        </is>
      </c>
      <c r="D248" s="11" t="inlineStr">
        <is>
          <t>Technology</t>
        </is>
      </c>
      <c r="E248" s="72" t="inlineStr">
        <is>
          <t>Mar-2025</t>
        </is>
      </c>
      <c r="F248" s="33" t="n">
        <v>446.14</v>
      </c>
      <c r="G248" s="33" t="n">
        <v>294.79</v>
      </c>
      <c r="H248" s="13" t="n">
        <v>148.96</v>
      </c>
      <c r="I248" s="33" t="n">
        <v>126.37</v>
      </c>
      <c r="J248" s="33" t="n">
        <v>8.26</v>
      </c>
      <c r="K248" s="75" t="n">
        <v>740.9299999999999</v>
      </c>
      <c r="L248" s="33" t="n">
        <v>414.92</v>
      </c>
      <c r="M248" s="33" t="n">
        <v>118.55</v>
      </c>
      <c r="N248" s="33" t="n">
        <v>66.68000000000001</v>
      </c>
      <c r="O248" s="33" t="n">
        <v>140.78</v>
      </c>
    </row>
    <row r="249" ht="14" customHeight="1">
      <c r="A249" s="23" t="n">
        <v>42</v>
      </c>
      <c r="B249" s="21" t="inlineStr">
        <is>
          <t>C0035</t>
        </is>
      </c>
      <c r="C249" s="7" t="inlineStr">
        <is>
          <t>Terra Works Pvt Ltd</t>
        </is>
      </c>
      <c r="D249" s="7" t="inlineStr">
        <is>
          <t>Healthcare</t>
        </is>
      </c>
      <c r="E249" s="74" t="inlineStr">
        <is>
          <t>Oct-2024</t>
        </is>
      </c>
      <c r="F249" s="25" t="n">
        <v>203.31</v>
      </c>
      <c r="G249" s="25" t="n">
        <v>357.08</v>
      </c>
      <c r="H249" s="13" t="n">
        <v>123.55</v>
      </c>
      <c r="I249" s="25" t="n">
        <v>107.99</v>
      </c>
      <c r="J249" s="25" t="n">
        <v>119.35</v>
      </c>
      <c r="K249" s="75" t="n">
        <v>560.39</v>
      </c>
      <c r="L249" s="25" t="n">
        <v>252.18</v>
      </c>
      <c r="M249" s="25" t="n">
        <v>106.47</v>
      </c>
      <c r="N249" s="25" t="n">
        <v>50.44</v>
      </c>
      <c r="O249" s="25" t="n">
        <v>151.3</v>
      </c>
    </row>
    <row r="250" ht="14" customHeight="1">
      <c r="A250" s="31" t="n">
        <v>42</v>
      </c>
      <c r="B250" s="29" t="inlineStr">
        <is>
          <t>C0035</t>
        </is>
      </c>
      <c r="C250" s="11" t="inlineStr">
        <is>
          <t>Terra Works Pvt Ltd</t>
        </is>
      </c>
      <c r="D250" s="11" t="inlineStr">
        <is>
          <t>Healthcare</t>
        </is>
      </c>
      <c r="E250" s="72" t="inlineStr">
        <is>
          <t>Nov-2024</t>
        </is>
      </c>
      <c r="F250" s="33" t="n">
        <v>209.41</v>
      </c>
      <c r="G250" s="33" t="n">
        <v>294.68</v>
      </c>
      <c r="H250" s="13" t="n">
        <v>89.56</v>
      </c>
      <c r="I250" s="33" t="n">
        <v>77.17</v>
      </c>
      <c r="J250" s="33" t="n">
        <v>111.09</v>
      </c>
      <c r="K250" s="75" t="n">
        <v>504.09</v>
      </c>
      <c r="L250" s="33" t="n">
        <v>302.45</v>
      </c>
      <c r="M250" s="33" t="n">
        <v>131.06</v>
      </c>
      <c r="N250" s="33" t="n">
        <v>45.37</v>
      </c>
      <c r="O250" s="33" t="n">
        <v>25.21</v>
      </c>
    </row>
    <row r="251" ht="14" customHeight="1">
      <c r="A251" s="23" t="n">
        <v>42</v>
      </c>
      <c r="B251" s="21" t="inlineStr">
        <is>
          <t>C0035</t>
        </is>
      </c>
      <c r="C251" s="7" t="inlineStr">
        <is>
          <t>Terra Works Pvt Ltd</t>
        </is>
      </c>
      <c r="D251" s="7" t="inlineStr">
        <is>
          <t>Healthcare</t>
        </is>
      </c>
      <c r="E251" s="74" t="inlineStr">
        <is>
          <t>Dec-2024</t>
        </is>
      </c>
      <c r="F251" s="25" t="n">
        <v>201.28</v>
      </c>
      <c r="G251" s="25" t="n">
        <v>255.22</v>
      </c>
      <c r="H251" s="13" t="n">
        <v>87.72</v>
      </c>
      <c r="I251" s="25" t="n">
        <v>82.14</v>
      </c>
      <c r="J251" s="25" t="n">
        <v>46.59</v>
      </c>
      <c r="K251" s="75" t="n">
        <v>456.5</v>
      </c>
      <c r="L251" s="25" t="n">
        <v>191.73</v>
      </c>
      <c r="M251" s="25" t="n">
        <v>68.47</v>
      </c>
      <c r="N251" s="25" t="n">
        <v>27.39</v>
      </c>
      <c r="O251" s="25" t="n">
        <v>168.91</v>
      </c>
    </row>
    <row r="252" ht="14" customHeight="1">
      <c r="A252" s="31" t="n">
        <v>42</v>
      </c>
      <c r="B252" s="29" t="inlineStr">
        <is>
          <t>C0035</t>
        </is>
      </c>
      <c r="C252" s="11" t="inlineStr">
        <is>
          <t>Terra Works Pvt Ltd</t>
        </is>
      </c>
      <c r="D252" s="11" t="inlineStr">
        <is>
          <t>Healthcare</t>
        </is>
      </c>
      <c r="E252" s="72" t="inlineStr">
        <is>
          <t>Jan-2025</t>
        </is>
      </c>
      <c r="F252" s="33" t="n">
        <v>211.44</v>
      </c>
      <c r="G252" s="33" t="n">
        <v>195.18</v>
      </c>
      <c r="H252" s="13" t="n">
        <v>66.09999999999999</v>
      </c>
      <c r="I252" s="33" t="n">
        <v>78.67</v>
      </c>
      <c r="J252" s="33" t="n">
        <v>47.05</v>
      </c>
      <c r="K252" s="75" t="n">
        <v>406.62</v>
      </c>
      <c r="L252" s="33" t="n">
        <v>195.18</v>
      </c>
      <c r="M252" s="33" t="n">
        <v>126.05</v>
      </c>
      <c r="N252" s="33" t="n">
        <v>65.06</v>
      </c>
      <c r="O252" s="33" t="n">
        <v>20.33</v>
      </c>
    </row>
    <row r="253" ht="14" customHeight="1">
      <c r="A253" s="23" t="n">
        <v>42</v>
      </c>
      <c r="B253" s="21" t="inlineStr">
        <is>
          <t>C0035</t>
        </is>
      </c>
      <c r="C253" s="7" t="inlineStr">
        <is>
          <t>Terra Works Pvt Ltd</t>
        </is>
      </c>
      <c r="D253" s="7" t="inlineStr">
        <is>
          <t>Healthcare</t>
        </is>
      </c>
      <c r="E253" s="74" t="inlineStr">
        <is>
          <t>Feb-2025</t>
        </is>
      </c>
      <c r="F253" s="25" t="n">
        <v>203.31</v>
      </c>
      <c r="G253" s="25" t="n">
        <v>385.32</v>
      </c>
      <c r="H253" s="13" t="n">
        <v>35.08</v>
      </c>
      <c r="I253" s="25" t="n">
        <v>247.86</v>
      </c>
      <c r="J253" s="25" t="n">
        <v>93.12</v>
      </c>
      <c r="K253" s="75" t="n">
        <v>588.63</v>
      </c>
      <c r="L253" s="25" t="n">
        <v>300.2</v>
      </c>
      <c r="M253" s="25" t="n">
        <v>82.41</v>
      </c>
      <c r="N253" s="25" t="n">
        <v>35.32</v>
      </c>
      <c r="O253" s="25" t="n">
        <v>170.7</v>
      </c>
    </row>
    <row r="254" ht="14" customHeight="1">
      <c r="A254" s="31" t="n">
        <v>42</v>
      </c>
      <c r="B254" s="29" t="inlineStr">
        <is>
          <t>C0035</t>
        </is>
      </c>
      <c r="C254" s="11" t="inlineStr">
        <is>
          <t>Terra Works Pvt Ltd</t>
        </is>
      </c>
      <c r="D254" s="11" t="inlineStr">
        <is>
          <t>Healthcare</t>
        </is>
      </c>
      <c r="E254" s="72" t="inlineStr">
        <is>
          <t>Mar-2025</t>
        </is>
      </c>
      <c r="F254" s="33" t="n">
        <v>211.44</v>
      </c>
      <c r="G254" s="33" t="n">
        <v>448.62</v>
      </c>
      <c r="H254" s="13" t="n">
        <v>138.48</v>
      </c>
      <c r="I254" s="33" t="n">
        <v>208.62</v>
      </c>
      <c r="J254" s="33" t="n">
        <v>72.62</v>
      </c>
      <c r="K254" s="75" t="n">
        <v>660.0599999999999</v>
      </c>
      <c r="L254" s="33" t="n">
        <v>376.23</v>
      </c>
      <c r="M254" s="33" t="n">
        <v>184.82</v>
      </c>
      <c r="N254" s="33" t="n">
        <v>79.20999999999999</v>
      </c>
      <c r="O254" s="33" t="n">
        <v>19.8</v>
      </c>
    </row>
    <row r="255" ht="14" customHeight="1">
      <c r="A255" s="23" t="n">
        <v>43</v>
      </c>
      <c r="B255" s="21" t="inlineStr">
        <is>
          <t>C0085</t>
        </is>
      </c>
      <c r="C255" s="7" t="inlineStr">
        <is>
          <t>Flow Tech Ltd</t>
        </is>
      </c>
      <c r="D255" s="7" t="inlineStr">
        <is>
          <t>Consumer &amp; Retail</t>
        </is>
      </c>
      <c r="E255" s="74" t="inlineStr">
        <is>
          <t>Oct-2024</t>
        </is>
      </c>
      <c r="F255" s="25" t="n">
        <v>228.98</v>
      </c>
      <c r="G255" s="25" t="n">
        <v>308.25</v>
      </c>
      <c r="H255" s="13" t="n">
        <v>21.97</v>
      </c>
      <c r="I255" s="25" t="n">
        <v>185.02</v>
      </c>
      <c r="J255" s="25" t="n">
        <v>67.69</v>
      </c>
      <c r="K255" s="75" t="n">
        <v>537.23</v>
      </c>
      <c r="L255" s="25" t="n">
        <v>209.52</v>
      </c>
      <c r="M255" s="25" t="n">
        <v>53.72</v>
      </c>
      <c r="N255" s="25" t="n">
        <v>102.07</v>
      </c>
      <c r="O255" s="25" t="n">
        <v>171.92</v>
      </c>
    </row>
    <row r="256" ht="14" customHeight="1">
      <c r="A256" s="31" t="n">
        <v>43</v>
      </c>
      <c r="B256" s="29" t="inlineStr">
        <is>
          <t>C0085</t>
        </is>
      </c>
      <c r="C256" s="11" t="inlineStr">
        <is>
          <t>Flow Tech Ltd</t>
        </is>
      </c>
      <c r="D256" s="11" t="inlineStr">
        <is>
          <t>Consumer &amp; Retail</t>
        </is>
      </c>
      <c r="E256" s="72" t="inlineStr">
        <is>
          <t>Nov-2024</t>
        </is>
      </c>
      <c r="F256" s="33" t="n">
        <v>231.24</v>
      </c>
      <c r="G256" s="33" t="n">
        <v>395.09</v>
      </c>
      <c r="H256" s="13" t="n">
        <v>120.1</v>
      </c>
      <c r="I256" s="33" t="n">
        <v>212.79</v>
      </c>
      <c r="J256" s="33" t="n">
        <v>26.69</v>
      </c>
      <c r="K256" s="75" t="n">
        <v>626.33</v>
      </c>
      <c r="L256" s="33" t="n">
        <v>244.27</v>
      </c>
      <c r="M256" s="33" t="n">
        <v>131.53</v>
      </c>
      <c r="N256" s="33" t="n">
        <v>106.48</v>
      </c>
      <c r="O256" s="33" t="n">
        <v>144.05</v>
      </c>
    </row>
    <row r="257" ht="14" customHeight="1">
      <c r="A257" s="23" t="n">
        <v>43</v>
      </c>
      <c r="B257" s="21" t="inlineStr">
        <is>
          <t>C0085</t>
        </is>
      </c>
      <c r="C257" s="7" t="inlineStr">
        <is>
          <t>Flow Tech Ltd</t>
        </is>
      </c>
      <c r="D257" s="7" t="inlineStr">
        <is>
          <t>Consumer &amp; Retail</t>
        </is>
      </c>
      <c r="E257" s="74" t="inlineStr">
        <is>
          <t>Dec-2024</t>
        </is>
      </c>
      <c r="F257" s="25" t="n">
        <v>231.24</v>
      </c>
      <c r="G257" s="25" t="n">
        <v>245.84</v>
      </c>
      <c r="H257" s="13" t="n">
        <v>38.81</v>
      </c>
      <c r="I257" s="25" t="n">
        <v>129.33</v>
      </c>
      <c r="J257" s="25" t="n">
        <v>66.44</v>
      </c>
      <c r="K257" s="75" t="n">
        <v>477.08</v>
      </c>
      <c r="L257" s="25" t="n">
        <v>248.08</v>
      </c>
      <c r="M257" s="25" t="n">
        <v>147.89</v>
      </c>
      <c r="N257" s="25" t="n">
        <v>57.25</v>
      </c>
      <c r="O257" s="25" t="n">
        <v>23.86</v>
      </c>
    </row>
    <row r="258" ht="14" customHeight="1">
      <c r="A258" s="31" t="n">
        <v>43</v>
      </c>
      <c r="B258" s="29" t="inlineStr">
        <is>
          <t>C0085</t>
        </is>
      </c>
      <c r="C258" s="11" t="inlineStr">
        <is>
          <t>Flow Tech Ltd</t>
        </is>
      </c>
      <c r="D258" s="11" t="inlineStr">
        <is>
          <t>Consumer &amp; Retail</t>
        </is>
      </c>
      <c r="E258" s="72" t="inlineStr">
        <is>
          <t>Jan-2025</t>
        </is>
      </c>
      <c r="F258" s="33" t="n">
        <v>235.78</v>
      </c>
      <c r="G258" s="33" t="n">
        <v>369.2</v>
      </c>
      <c r="H258" s="13" t="n">
        <v>52.61</v>
      </c>
      <c r="I258" s="33" t="n">
        <v>224.12</v>
      </c>
      <c r="J258" s="33" t="n">
        <v>70.12</v>
      </c>
      <c r="K258" s="75" t="n">
        <v>604.98</v>
      </c>
      <c r="L258" s="33" t="n">
        <v>266.19</v>
      </c>
      <c r="M258" s="33" t="n">
        <v>151.25</v>
      </c>
      <c r="N258" s="33" t="n">
        <v>30.25</v>
      </c>
      <c r="O258" s="33" t="n">
        <v>157.29</v>
      </c>
    </row>
    <row r="259" ht="14" customHeight="1">
      <c r="A259" s="23" t="n">
        <v>43</v>
      </c>
      <c r="B259" s="21" t="inlineStr">
        <is>
          <t>C0085</t>
        </is>
      </c>
      <c r="C259" s="7" t="inlineStr">
        <is>
          <t>Flow Tech Ltd</t>
        </is>
      </c>
      <c r="D259" s="7" t="inlineStr">
        <is>
          <t>Consumer &amp; Retail</t>
        </is>
      </c>
      <c r="E259" s="74" t="inlineStr">
        <is>
          <t>Feb-2025</t>
        </is>
      </c>
      <c r="F259" s="25" t="n">
        <v>226.71</v>
      </c>
      <c r="G259" s="25" t="n">
        <v>302.37</v>
      </c>
      <c r="H259" s="13" t="n">
        <v>142.51</v>
      </c>
      <c r="I259" s="25" t="n">
        <v>123.97</v>
      </c>
      <c r="J259" s="25" t="n">
        <v>8.630000000000001</v>
      </c>
      <c r="K259" s="75" t="n">
        <v>529.08</v>
      </c>
      <c r="L259" s="25" t="n">
        <v>211.63</v>
      </c>
      <c r="M259" s="25" t="n">
        <v>126.98</v>
      </c>
      <c r="N259" s="25" t="n">
        <v>116.4</v>
      </c>
      <c r="O259" s="25" t="n">
        <v>74.06999999999999</v>
      </c>
    </row>
    <row r="260" ht="14" customHeight="1">
      <c r="A260" s="31" t="n">
        <v>43</v>
      </c>
      <c r="B260" s="29" t="inlineStr">
        <is>
          <t>C0085</t>
        </is>
      </c>
      <c r="C260" s="11" t="inlineStr">
        <is>
          <t>Flow Tech Ltd</t>
        </is>
      </c>
      <c r="D260" s="11" t="inlineStr">
        <is>
          <t>Consumer &amp; Retail</t>
        </is>
      </c>
      <c r="E260" s="72" t="inlineStr">
        <is>
          <t>Mar-2025</t>
        </is>
      </c>
      <c r="F260" s="33" t="n">
        <v>231.24</v>
      </c>
      <c r="G260" s="33" t="n">
        <v>344.38</v>
      </c>
      <c r="H260" s="13" t="n">
        <v>123.17</v>
      </c>
      <c r="I260" s="33" t="n">
        <v>120.17</v>
      </c>
      <c r="J260" s="33" t="n">
        <v>65.3</v>
      </c>
      <c r="K260" s="75" t="n">
        <v>575.62</v>
      </c>
      <c r="L260" s="33" t="n">
        <v>270.54</v>
      </c>
      <c r="M260" s="33" t="n">
        <v>69.06999999999999</v>
      </c>
      <c r="N260" s="33" t="n">
        <v>74.83</v>
      </c>
      <c r="O260" s="33" t="n">
        <v>161.18</v>
      </c>
    </row>
    <row r="261" ht="14" customHeight="1">
      <c r="A261" s="23" t="n">
        <v>44</v>
      </c>
      <c r="B261" s="21" t="inlineStr">
        <is>
          <t>C0105</t>
        </is>
      </c>
      <c r="C261" s="7" t="inlineStr">
        <is>
          <t>Helio Finance Pvt Ltd</t>
        </is>
      </c>
      <c r="D261" s="7" t="inlineStr">
        <is>
          <t>Technology</t>
        </is>
      </c>
      <c r="E261" s="74" t="inlineStr">
        <is>
          <t>Oct-2024</t>
        </is>
      </c>
      <c r="F261" s="25" t="n">
        <v>216.28</v>
      </c>
      <c r="G261" s="25" t="n">
        <v>299.18</v>
      </c>
      <c r="H261" s="13" t="n">
        <v>14.72</v>
      </c>
      <c r="I261" s="25" t="n">
        <v>178.28</v>
      </c>
      <c r="J261" s="25" t="n">
        <v>71.12</v>
      </c>
      <c r="K261" s="75" t="n">
        <v>515.46</v>
      </c>
      <c r="L261" s="25" t="n">
        <v>206.18</v>
      </c>
      <c r="M261" s="25" t="n">
        <v>72.16</v>
      </c>
      <c r="N261" s="25" t="n">
        <v>61.86</v>
      </c>
      <c r="O261" s="25" t="n">
        <v>175.26</v>
      </c>
    </row>
    <row r="262" ht="14" customHeight="1">
      <c r="A262" s="31" t="n">
        <v>44</v>
      </c>
      <c r="B262" s="29" t="inlineStr">
        <is>
          <t>C0105</t>
        </is>
      </c>
      <c r="C262" s="11" t="inlineStr">
        <is>
          <t>Helio Finance Pvt Ltd</t>
        </is>
      </c>
      <c r="D262" s="11" t="inlineStr">
        <is>
          <t>Technology</t>
        </is>
      </c>
      <c r="E262" s="72" t="inlineStr">
        <is>
          <t>Nov-2024</t>
        </is>
      </c>
      <c r="F262" s="33" t="n">
        <v>220.56</v>
      </c>
      <c r="G262" s="33" t="n">
        <v>282.97</v>
      </c>
      <c r="H262" s="13" t="n">
        <v>142.44</v>
      </c>
      <c r="I262" s="33" t="n">
        <v>104.46</v>
      </c>
      <c r="J262" s="33" t="n">
        <v>6.34</v>
      </c>
      <c r="K262" s="75" t="n">
        <v>503.53</v>
      </c>
      <c r="L262" s="33" t="n">
        <v>287.01</v>
      </c>
      <c r="M262" s="33" t="n">
        <v>45.32</v>
      </c>
      <c r="N262" s="33" t="n">
        <v>50.35</v>
      </c>
      <c r="O262" s="33" t="n">
        <v>120.85</v>
      </c>
    </row>
    <row r="263" ht="14" customHeight="1">
      <c r="A263" s="23" t="n">
        <v>44</v>
      </c>
      <c r="B263" s="21" t="inlineStr">
        <is>
          <t>C0105</t>
        </is>
      </c>
      <c r="C263" s="7" t="inlineStr">
        <is>
          <t>Helio Finance Pvt Ltd</t>
        </is>
      </c>
      <c r="D263" s="7" t="inlineStr">
        <is>
          <t>Technology</t>
        </is>
      </c>
      <c r="E263" s="74" t="inlineStr">
        <is>
          <t>Dec-2024</t>
        </is>
      </c>
      <c r="F263" s="25" t="n">
        <v>216.28</v>
      </c>
      <c r="G263" s="25" t="n">
        <v>328.55</v>
      </c>
      <c r="H263" s="13" t="n">
        <v>62.06</v>
      </c>
      <c r="I263" s="25" t="n">
        <v>184.27</v>
      </c>
      <c r="J263" s="25" t="n">
        <v>46.16</v>
      </c>
      <c r="K263" s="75" t="n">
        <v>544.83</v>
      </c>
      <c r="L263" s="25" t="n">
        <v>266.97</v>
      </c>
      <c r="M263" s="25" t="n">
        <v>130.76</v>
      </c>
      <c r="N263" s="25" t="n">
        <v>54.48</v>
      </c>
      <c r="O263" s="25" t="n">
        <v>92.62</v>
      </c>
    </row>
    <row r="264" ht="14" customHeight="1">
      <c r="A264" s="31" t="n">
        <v>44</v>
      </c>
      <c r="B264" s="29" t="inlineStr">
        <is>
          <t>C0105</t>
        </is>
      </c>
      <c r="C264" s="11" t="inlineStr">
        <is>
          <t>Helio Finance Pvt Ltd</t>
        </is>
      </c>
      <c r="D264" s="11" t="inlineStr">
        <is>
          <t>Technology</t>
        </is>
      </c>
      <c r="E264" s="72" t="inlineStr">
        <is>
          <t>Jan-2025</t>
        </is>
      </c>
      <c r="F264" s="33" t="n">
        <v>214.14</v>
      </c>
      <c r="G264" s="33" t="n">
        <v>107.89</v>
      </c>
      <c r="H264" s="13" t="n">
        <v>83.45999999999999</v>
      </c>
      <c r="I264" s="33" t="n">
        <v>13.88</v>
      </c>
      <c r="J264" s="33" t="n">
        <v>4.99</v>
      </c>
      <c r="K264" s="75" t="n">
        <v>322.03</v>
      </c>
      <c r="L264" s="33" t="n">
        <v>199.66</v>
      </c>
      <c r="M264" s="33" t="n">
        <v>83.73</v>
      </c>
      <c r="N264" s="33" t="n">
        <v>19.32</v>
      </c>
      <c r="O264" s="33" t="n">
        <v>19.32</v>
      </c>
    </row>
    <row r="265" ht="14" customHeight="1">
      <c r="A265" s="23" t="n">
        <v>44</v>
      </c>
      <c r="B265" s="21" t="inlineStr">
        <is>
          <t>C0105</t>
        </is>
      </c>
      <c r="C265" s="7" t="inlineStr">
        <is>
          <t>Helio Finance Pvt Ltd</t>
        </is>
      </c>
      <c r="D265" s="7" t="inlineStr">
        <is>
          <t>Technology</t>
        </is>
      </c>
      <c r="E265" s="74" t="inlineStr">
        <is>
          <t>Feb-2025</t>
        </is>
      </c>
      <c r="F265" s="25" t="n">
        <v>214.14</v>
      </c>
      <c r="G265" s="25" t="n">
        <v>428.56</v>
      </c>
      <c r="H265" s="13" t="n">
        <v>34.15</v>
      </c>
      <c r="I265" s="25" t="n">
        <v>269.48</v>
      </c>
      <c r="J265" s="25" t="n">
        <v>95.12</v>
      </c>
      <c r="K265" s="75" t="n">
        <v>642.7</v>
      </c>
      <c r="L265" s="25" t="n">
        <v>257.08</v>
      </c>
      <c r="M265" s="25" t="n">
        <v>224.94</v>
      </c>
      <c r="N265" s="25" t="n">
        <v>57.84</v>
      </c>
      <c r="O265" s="25" t="n">
        <v>102.84</v>
      </c>
    </row>
    <row r="266" ht="14" customHeight="1">
      <c r="A266" s="31" t="n">
        <v>44</v>
      </c>
      <c r="B266" s="29" t="inlineStr">
        <is>
          <t>C0105</t>
        </is>
      </c>
      <c r="C266" s="11" t="inlineStr">
        <is>
          <t>Helio Finance Pvt Ltd</t>
        </is>
      </c>
      <c r="D266" s="11" t="inlineStr">
        <is>
          <t>Technology</t>
        </is>
      </c>
      <c r="E266" s="72" t="inlineStr">
        <is>
          <t>Mar-2025</t>
        </is>
      </c>
      <c r="F266" s="33" t="n">
        <v>218.42</v>
      </c>
      <c r="G266" s="33" t="n">
        <v>306.12</v>
      </c>
      <c r="H266" s="13" t="n">
        <v>134.93</v>
      </c>
      <c r="I266" s="33" t="n">
        <v>129.46</v>
      </c>
      <c r="J266" s="33" t="n">
        <v>16.5</v>
      </c>
      <c r="K266" s="75" t="n">
        <v>524.54</v>
      </c>
      <c r="L266" s="33" t="n">
        <v>188.83</v>
      </c>
      <c r="M266" s="33" t="n">
        <v>178.34</v>
      </c>
      <c r="N266" s="33" t="n">
        <v>68.19</v>
      </c>
      <c r="O266" s="33" t="n">
        <v>89.18000000000001</v>
      </c>
    </row>
    <row r="267" ht="14" customHeight="1">
      <c r="A267" s="23" t="n">
        <v>45</v>
      </c>
      <c r="B267" s="21" t="inlineStr">
        <is>
          <t>C0043</t>
        </is>
      </c>
      <c r="C267" s="7" t="inlineStr">
        <is>
          <t>Cedar Health Pvt Ltd</t>
        </is>
      </c>
      <c r="D267" s="7" t="inlineStr">
        <is>
          <t>Financial Svcs</t>
        </is>
      </c>
      <c r="E267" s="74" t="inlineStr">
        <is>
          <t>Oct-2024</t>
        </is>
      </c>
      <c r="F267" s="25" t="n">
        <v>644.38</v>
      </c>
      <c r="G267" s="25" t="n">
        <v>452.01</v>
      </c>
      <c r="H267" s="13" t="n">
        <v>106.53</v>
      </c>
      <c r="I267" s="25" t="n">
        <v>227.1</v>
      </c>
      <c r="J267" s="25" t="n">
        <v>111.33</v>
      </c>
      <c r="K267" s="75" t="n">
        <v>1096.39</v>
      </c>
      <c r="L267" s="25" t="n">
        <v>592.05</v>
      </c>
      <c r="M267" s="25" t="n">
        <v>164.46</v>
      </c>
      <c r="N267" s="25" t="n">
        <v>120.6</v>
      </c>
      <c r="O267" s="25" t="n">
        <v>219.28</v>
      </c>
    </row>
    <row r="268" ht="14" customHeight="1">
      <c r="A268" s="31" t="n">
        <v>45</v>
      </c>
      <c r="B268" s="29" t="inlineStr">
        <is>
          <t>C0043</t>
        </is>
      </c>
      <c r="C268" s="11" t="inlineStr">
        <is>
          <t>Cedar Health Pvt Ltd</t>
        </is>
      </c>
      <c r="D268" s="11" t="inlineStr">
        <is>
          <t>Financial Svcs</t>
        </is>
      </c>
      <c r="E268" s="72" t="inlineStr">
        <is>
          <t>Nov-2024</t>
        </is>
      </c>
      <c r="F268" s="33" t="n">
        <v>644.38</v>
      </c>
      <c r="G268" s="33" t="n">
        <v>239.74</v>
      </c>
      <c r="H268" s="13" t="n">
        <v>36.08</v>
      </c>
      <c r="I268" s="33" t="n">
        <v>133.81</v>
      </c>
      <c r="J268" s="33" t="n">
        <v>65.15000000000001</v>
      </c>
      <c r="K268" s="75" t="n">
        <v>884.12</v>
      </c>
      <c r="L268" s="33" t="n">
        <v>468.58</v>
      </c>
      <c r="M268" s="33" t="n">
        <v>265.24</v>
      </c>
      <c r="N268" s="33" t="n">
        <v>167.98</v>
      </c>
      <c r="O268" s="33" t="n">
        <v>0</v>
      </c>
    </row>
    <row r="269" ht="14" customHeight="1">
      <c r="A269" s="23" t="n">
        <v>45</v>
      </c>
      <c r="B269" s="21" t="inlineStr">
        <is>
          <t>C0043</t>
        </is>
      </c>
      <c r="C269" s="7" t="inlineStr">
        <is>
          <t>Cedar Health Pvt Ltd</t>
        </is>
      </c>
      <c r="D269" s="7" t="inlineStr">
        <is>
          <t>Financial Svcs</t>
        </is>
      </c>
      <c r="E269" s="74" t="inlineStr">
        <is>
          <t>Dec-2024</t>
        </is>
      </c>
      <c r="F269" s="25" t="n">
        <v>663.71</v>
      </c>
      <c r="G269" s="25" t="n">
        <v>215.04</v>
      </c>
      <c r="H269" s="13" t="n">
        <v>93.98999999999999</v>
      </c>
      <c r="I269" s="25" t="n">
        <v>88.64</v>
      </c>
      <c r="J269" s="25" t="n">
        <v>24.1</v>
      </c>
      <c r="K269" s="75" t="n">
        <v>878.75</v>
      </c>
      <c r="L269" s="25" t="n">
        <v>369.07</v>
      </c>
      <c r="M269" s="25" t="n">
        <v>123.03</v>
      </c>
      <c r="N269" s="25" t="n">
        <v>61.51</v>
      </c>
      <c r="O269" s="25" t="n">
        <v>325.14</v>
      </c>
    </row>
    <row r="270" ht="14" customHeight="1">
      <c r="A270" s="31" t="n">
        <v>45</v>
      </c>
      <c r="B270" s="29" t="inlineStr">
        <is>
          <t>C0043</t>
        </is>
      </c>
      <c r="C270" s="11" t="inlineStr">
        <is>
          <t>Cedar Health Pvt Ltd</t>
        </is>
      </c>
      <c r="D270" s="11" t="inlineStr">
        <is>
          <t>Financial Svcs</t>
        </is>
      </c>
      <c r="E270" s="72" t="inlineStr">
        <is>
          <t>Jan-2025</t>
        </is>
      </c>
      <c r="F270" s="33" t="n">
        <v>650.8200000000001</v>
      </c>
      <c r="G270" s="33" t="n">
        <v>398.73</v>
      </c>
      <c r="H270" s="13" t="n">
        <v>141.08</v>
      </c>
      <c r="I270" s="33" t="n">
        <v>215.77</v>
      </c>
      <c r="J270" s="33" t="n">
        <v>6.58</v>
      </c>
      <c r="K270" s="75" t="n">
        <v>1049.55</v>
      </c>
      <c r="L270" s="33" t="n">
        <v>661.22</v>
      </c>
      <c r="M270" s="33" t="n">
        <v>262.39</v>
      </c>
      <c r="N270" s="33" t="n">
        <v>41.98</v>
      </c>
      <c r="O270" s="33" t="n">
        <v>83.95999999999999</v>
      </c>
    </row>
    <row r="271" ht="14" customHeight="1">
      <c r="A271" s="23" t="n">
        <v>45</v>
      </c>
      <c r="B271" s="21" t="inlineStr">
        <is>
          <t>C0043</t>
        </is>
      </c>
      <c r="C271" s="7" t="inlineStr">
        <is>
          <t>Cedar Health Pvt Ltd</t>
        </is>
      </c>
      <c r="D271" s="7" t="inlineStr">
        <is>
          <t>Financial Svcs</t>
        </is>
      </c>
      <c r="E271" s="74" t="inlineStr">
        <is>
          <t>Feb-2025</t>
        </is>
      </c>
      <c r="F271" s="25" t="n">
        <v>650.8200000000001</v>
      </c>
      <c r="G271" s="25" t="n">
        <v>197.55</v>
      </c>
      <c r="H271" s="13" t="n">
        <v>36.79</v>
      </c>
      <c r="I271" s="25" t="n">
        <v>120.63</v>
      </c>
      <c r="J271" s="25" t="n">
        <v>23.75</v>
      </c>
      <c r="K271" s="75" t="n">
        <v>848.37</v>
      </c>
      <c r="L271" s="25" t="n">
        <v>322.38</v>
      </c>
      <c r="M271" s="25" t="n">
        <v>246.03</v>
      </c>
      <c r="N271" s="25" t="n">
        <v>169.67</v>
      </c>
      <c r="O271" s="25" t="n">
        <v>110.29</v>
      </c>
    </row>
    <row r="272" ht="14" customHeight="1">
      <c r="A272" s="31" t="n">
        <v>45</v>
      </c>
      <c r="B272" s="29" t="inlineStr">
        <is>
          <t>C0043</t>
        </is>
      </c>
      <c r="C272" s="11" t="inlineStr">
        <is>
          <t>Cedar Health Pvt Ltd</t>
        </is>
      </c>
      <c r="D272" s="11" t="inlineStr">
        <is>
          <t>Financial Svcs</t>
        </is>
      </c>
      <c r="E272" s="72" t="inlineStr">
        <is>
          <t>Mar-2025</t>
        </is>
      </c>
      <c r="F272" s="33" t="n">
        <v>663.71</v>
      </c>
      <c r="G272" s="33" t="n">
        <v>476.66</v>
      </c>
      <c r="H272" s="13" t="n">
        <v>112.37</v>
      </c>
      <c r="I272" s="33" t="n">
        <v>244.61</v>
      </c>
      <c r="J272" s="33" t="n">
        <v>81.90000000000001</v>
      </c>
      <c r="K272" s="75" t="n">
        <v>1140.37</v>
      </c>
      <c r="L272" s="33" t="n">
        <v>478.96</v>
      </c>
      <c r="M272" s="33" t="n">
        <v>193.86</v>
      </c>
      <c r="N272" s="33" t="n">
        <v>171.06</v>
      </c>
      <c r="O272" s="33" t="n">
        <v>296.49</v>
      </c>
    </row>
    <row r="273" ht="14" customHeight="1">
      <c r="A273" s="23" t="n">
        <v>46</v>
      </c>
      <c r="B273" s="21" t="inlineStr">
        <is>
          <t>C0026</t>
        </is>
      </c>
      <c r="C273" s="7" t="inlineStr">
        <is>
          <t>Bolt Solutions Ltd</t>
        </is>
      </c>
      <c r="D273" s="7" t="inlineStr">
        <is>
          <t>Financial Svcs</t>
        </is>
      </c>
      <c r="E273" s="74" t="inlineStr">
        <is>
          <t>Oct-2024</t>
        </is>
      </c>
      <c r="F273" s="25" t="n">
        <v>526.01</v>
      </c>
      <c r="G273" s="25" t="n">
        <v>311.01</v>
      </c>
      <c r="H273" s="13" t="n">
        <v>47.42</v>
      </c>
      <c r="I273" s="25" t="n">
        <v>157.7</v>
      </c>
      <c r="J273" s="25" t="n">
        <v>84.02</v>
      </c>
      <c r="K273" s="75" t="n">
        <v>837.02</v>
      </c>
      <c r="L273" s="25" t="n">
        <v>460.36</v>
      </c>
      <c r="M273" s="25" t="n">
        <v>108.81</v>
      </c>
      <c r="N273" s="25" t="n">
        <v>83.7</v>
      </c>
      <c r="O273" s="25" t="n">
        <v>184.15</v>
      </c>
    </row>
    <row r="274" ht="14" customHeight="1">
      <c r="A274" s="31" t="n">
        <v>46</v>
      </c>
      <c r="B274" s="29" t="inlineStr">
        <is>
          <t>C0026</t>
        </is>
      </c>
      <c r="C274" s="11" t="inlineStr">
        <is>
          <t>Bolt Solutions Ltd</t>
        </is>
      </c>
      <c r="D274" s="11" t="inlineStr">
        <is>
          <t>Financial Svcs</t>
        </is>
      </c>
      <c r="E274" s="72" t="inlineStr">
        <is>
          <t>Nov-2024</t>
        </is>
      </c>
      <c r="F274" s="33" t="n">
        <v>526.01</v>
      </c>
      <c r="G274" s="33" t="n">
        <v>370.9</v>
      </c>
      <c r="H274" s="13" t="n">
        <v>119.96</v>
      </c>
      <c r="I274" s="33" t="n">
        <v>128.36</v>
      </c>
      <c r="J274" s="33" t="n">
        <v>97.3</v>
      </c>
      <c r="K274" s="75" t="n">
        <v>896.91</v>
      </c>
      <c r="L274" s="33" t="n">
        <v>421.55</v>
      </c>
      <c r="M274" s="33" t="n">
        <v>242.17</v>
      </c>
      <c r="N274" s="33" t="n">
        <v>107.63</v>
      </c>
      <c r="O274" s="33" t="n">
        <v>125.56</v>
      </c>
    </row>
    <row r="275" ht="14" customHeight="1">
      <c r="A275" s="23" t="n">
        <v>46</v>
      </c>
      <c r="B275" s="21" t="inlineStr">
        <is>
          <t>C0026</t>
        </is>
      </c>
      <c r="C275" s="7" t="inlineStr">
        <is>
          <t>Bolt Solutions Ltd</t>
        </is>
      </c>
      <c r="D275" s="7" t="inlineStr">
        <is>
          <t>Financial Svcs</t>
        </is>
      </c>
      <c r="E275" s="74" t="inlineStr">
        <is>
          <t>Dec-2024</t>
        </is>
      </c>
      <c r="F275" s="25" t="n">
        <v>526.01</v>
      </c>
      <c r="G275" s="25" t="n">
        <v>313.26</v>
      </c>
      <c r="H275" s="13" t="n">
        <v>121.98</v>
      </c>
      <c r="I275" s="25" t="n">
        <v>151.22</v>
      </c>
      <c r="J275" s="25" t="n">
        <v>6.92</v>
      </c>
      <c r="K275" s="75" t="n">
        <v>839.27</v>
      </c>
      <c r="L275" s="25" t="n">
        <v>486.78</v>
      </c>
      <c r="M275" s="25" t="n">
        <v>251.78</v>
      </c>
      <c r="N275" s="25" t="n">
        <v>167.85</v>
      </c>
      <c r="O275" s="25" t="n">
        <v>0</v>
      </c>
    </row>
    <row r="276" ht="14" customHeight="1">
      <c r="A276" s="31" t="n">
        <v>46</v>
      </c>
      <c r="B276" s="29" t="inlineStr">
        <is>
          <t>C0026</t>
        </is>
      </c>
      <c r="C276" s="11" t="inlineStr">
        <is>
          <t>Bolt Solutions Ltd</t>
        </is>
      </c>
      <c r="D276" s="11" t="inlineStr">
        <is>
          <t>Financial Svcs</t>
        </is>
      </c>
      <c r="E276" s="72" t="inlineStr">
        <is>
          <t>Jan-2025</t>
        </is>
      </c>
      <c r="F276" s="33" t="n">
        <v>515.7</v>
      </c>
      <c r="G276" s="33" t="n">
        <v>388.02</v>
      </c>
      <c r="H276" s="13" t="n">
        <v>51.62</v>
      </c>
      <c r="I276" s="33" t="n">
        <v>220.05</v>
      </c>
      <c r="J276" s="33" t="n">
        <v>83.98</v>
      </c>
      <c r="K276" s="75" t="n">
        <v>903.72</v>
      </c>
      <c r="L276" s="33" t="n">
        <v>460.9</v>
      </c>
      <c r="M276" s="33" t="n">
        <v>90.37</v>
      </c>
      <c r="N276" s="33" t="n">
        <v>153.63</v>
      </c>
      <c r="O276" s="33" t="n">
        <v>198.82</v>
      </c>
    </row>
    <row r="277" ht="14" customHeight="1">
      <c r="A277" s="23" t="n">
        <v>46</v>
      </c>
      <c r="B277" s="21" t="inlineStr">
        <is>
          <t>C0026</t>
        </is>
      </c>
      <c r="C277" s="7" t="inlineStr">
        <is>
          <t>Bolt Solutions Ltd</t>
        </is>
      </c>
      <c r="D277" s="7" t="inlineStr">
        <is>
          <t>Financial Svcs</t>
        </is>
      </c>
      <c r="E277" s="74" t="inlineStr">
        <is>
          <t>Feb-2025</t>
        </is>
      </c>
      <c r="F277" s="25" t="n">
        <v>536.33</v>
      </c>
      <c r="G277" s="25" t="n">
        <v>480.88</v>
      </c>
      <c r="H277" s="13" t="n">
        <v>130.01</v>
      </c>
      <c r="I277" s="25" t="n">
        <v>248.31</v>
      </c>
      <c r="J277" s="25" t="n">
        <v>82.15000000000001</v>
      </c>
      <c r="K277" s="75" t="n">
        <v>1017.21</v>
      </c>
      <c r="L277" s="25" t="n">
        <v>539.12</v>
      </c>
      <c r="M277" s="25" t="n">
        <v>274.65</v>
      </c>
      <c r="N277" s="25" t="n">
        <v>142.41</v>
      </c>
      <c r="O277" s="25" t="n">
        <v>61.03</v>
      </c>
    </row>
    <row r="278" ht="14" customHeight="1">
      <c r="A278" s="31" t="n">
        <v>46</v>
      </c>
      <c r="B278" s="29" t="inlineStr">
        <is>
          <t>C0026</t>
        </is>
      </c>
      <c r="C278" s="11" t="inlineStr">
        <is>
          <t>Bolt Solutions Ltd</t>
        </is>
      </c>
      <c r="D278" s="11" t="inlineStr">
        <is>
          <t>Financial Svcs</t>
        </is>
      </c>
      <c r="E278" s="72" t="inlineStr">
        <is>
          <t>Mar-2025</t>
        </is>
      </c>
      <c r="F278" s="33" t="n">
        <v>526.01</v>
      </c>
      <c r="G278" s="33" t="n">
        <v>509.07</v>
      </c>
      <c r="H278" s="13" t="n">
        <v>139.19</v>
      </c>
      <c r="I278" s="33" t="n">
        <v>261.59</v>
      </c>
      <c r="J278" s="33" t="n">
        <v>70.44</v>
      </c>
      <c r="K278" s="75" t="n">
        <v>1035.08</v>
      </c>
      <c r="L278" s="33" t="n">
        <v>486.49</v>
      </c>
      <c r="M278" s="33" t="n">
        <v>155.26</v>
      </c>
      <c r="N278" s="33" t="n">
        <v>186.31</v>
      </c>
      <c r="O278" s="33" t="n">
        <v>207.02</v>
      </c>
    </row>
    <row r="279" ht="14" customHeight="1">
      <c r="A279" s="23" t="n">
        <v>47</v>
      </c>
      <c r="B279" s="21" t="inlineStr">
        <is>
          <t>C0057</t>
        </is>
      </c>
      <c r="C279" s="7" t="inlineStr">
        <is>
          <t>Vega Group Ltd</t>
        </is>
      </c>
      <c r="D279" s="7" t="inlineStr">
        <is>
          <t>Technology</t>
        </is>
      </c>
      <c r="E279" s="74" t="inlineStr">
        <is>
          <t>Oct-2024</t>
        </is>
      </c>
      <c r="F279" s="25" t="n">
        <v>543</v>
      </c>
      <c r="G279" s="25" t="n">
        <v>275.59</v>
      </c>
      <c r="H279" s="13" t="n">
        <v>120.6</v>
      </c>
      <c r="I279" s="25" t="n">
        <v>73.22</v>
      </c>
      <c r="J279" s="25" t="n">
        <v>58.69</v>
      </c>
      <c r="K279" s="75" t="n">
        <v>818.59</v>
      </c>
      <c r="L279" s="25" t="n">
        <v>376.55</v>
      </c>
      <c r="M279" s="25" t="n">
        <v>212.83</v>
      </c>
      <c r="N279" s="25" t="n">
        <v>122.79</v>
      </c>
      <c r="O279" s="25" t="n">
        <v>106.42</v>
      </c>
    </row>
    <row r="280" ht="14" customHeight="1">
      <c r="A280" s="31" t="n">
        <v>47</v>
      </c>
      <c r="B280" s="29" t="inlineStr">
        <is>
          <t>C0057</t>
        </is>
      </c>
      <c r="C280" s="11" t="inlineStr">
        <is>
          <t>Vega Group Ltd</t>
        </is>
      </c>
      <c r="D280" s="11" t="inlineStr">
        <is>
          <t>Technology</t>
        </is>
      </c>
      <c r="E280" s="72" t="inlineStr">
        <is>
          <t>Nov-2024</t>
        </is>
      </c>
      <c r="F280" s="33" t="n">
        <v>553.75</v>
      </c>
      <c r="G280" s="33" t="n">
        <v>197.1</v>
      </c>
      <c r="H280" s="13" t="n">
        <v>61.72</v>
      </c>
      <c r="I280" s="33" t="n">
        <v>104.24</v>
      </c>
      <c r="J280" s="33" t="n">
        <v>4.84</v>
      </c>
      <c r="K280" s="75" t="n">
        <v>750.85</v>
      </c>
      <c r="L280" s="33" t="n">
        <v>427.98</v>
      </c>
      <c r="M280" s="33" t="n">
        <v>157.68</v>
      </c>
      <c r="N280" s="33" t="n">
        <v>157.68</v>
      </c>
      <c r="O280" s="33" t="n">
        <v>7.51</v>
      </c>
    </row>
    <row r="281" ht="14" customHeight="1">
      <c r="A281" s="23" t="n">
        <v>47</v>
      </c>
      <c r="B281" s="21" t="inlineStr">
        <is>
          <t>C0057</t>
        </is>
      </c>
      <c r="C281" s="7" t="inlineStr">
        <is>
          <t>Vega Group Ltd</t>
        </is>
      </c>
      <c r="D281" s="7" t="inlineStr">
        <is>
          <t>Technology</t>
        </is>
      </c>
      <c r="E281" s="74" t="inlineStr">
        <is>
          <t>Dec-2024</t>
        </is>
      </c>
      <c r="F281" s="25" t="n">
        <v>543</v>
      </c>
      <c r="G281" s="25" t="n">
        <v>295.56</v>
      </c>
      <c r="H281" s="13" t="n">
        <v>32.41</v>
      </c>
      <c r="I281" s="25" t="n">
        <v>196.78</v>
      </c>
      <c r="J281" s="25" t="n">
        <v>61.88</v>
      </c>
      <c r="K281" s="75" t="n">
        <v>838.5599999999999</v>
      </c>
      <c r="L281" s="25" t="n">
        <v>251.57</v>
      </c>
      <c r="M281" s="25" t="n">
        <v>117.4</v>
      </c>
      <c r="N281" s="25" t="n">
        <v>92.23999999999999</v>
      </c>
      <c r="O281" s="25" t="n">
        <v>377.35</v>
      </c>
    </row>
    <row r="282" ht="14" customHeight="1">
      <c r="A282" s="31" t="n">
        <v>47</v>
      </c>
      <c r="B282" s="29" t="inlineStr">
        <is>
          <t>C0057</t>
        </is>
      </c>
      <c r="C282" s="11" t="inlineStr">
        <is>
          <t>Vega Group Ltd</t>
        </is>
      </c>
      <c r="D282" s="11" t="inlineStr">
        <is>
          <t>Technology</t>
        </is>
      </c>
      <c r="E282" s="72" t="inlineStr">
        <is>
          <t>Jan-2025</t>
        </is>
      </c>
      <c r="F282" s="33" t="n">
        <v>537.62</v>
      </c>
      <c r="G282" s="33" t="n">
        <v>397.13</v>
      </c>
      <c r="H282" s="13" t="n">
        <v>105.24</v>
      </c>
      <c r="I282" s="33" t="n">
        <v>157.6</v>
      </c>
      <c r="J282" s="33" t="n">
        <v>99.27</v>
      </c>
      <c r="K282" s="75" t="n">
        <v>934.75</v>
      </c>
      <c r="L282" s="33" t="n">
        <v>616.9400000000001</v>
      </c>
      <c r="M282" s="33" t="n">
        <v>261.73</v>
      </c>
      <c r="N282" s="33" t="n">
        <v>74.78</v>
      </c>
      <c r="O282" s="33" t="n">
        <v>0</v>
      </c>
    </row>
    <row r="283" ht="14" customHeight="1">
      <c r="A283" s="23" t="n">
        <v>47</v>
      </c>
      <c r="B283" s="21" t="inlineStr">
        <is>
          <t>C0057</t>
        </is>
      </c>
      <c r="C283" s="7" t="inlineStr">
        <is>
          <t>Vega Group Ltd</t>
        </is>
      </c>
      <c r="D283" s="7" t="inlineStr">
        <is>
          <t>Technology</t>
        </is>
      </c>
      <c r="E283" s="74" t="inlineStr">
        <is>
          <t>Feb-2025</t>
        </is>
      </c>
      <c r="F283" s="25" t="n">
        <v>553.75</v>
      </c>
      <c r="G283" s="25" t="n">
        <v>320.01</v>
      </c>
      <c r="H283" s="13" t="n">
        <v>66.78</v>
      </c>
      <c r="I283" s="25" t="n">
        <v>128.98</v>
      </c>
      <c r="J283" s="25" t="n">
        <v>110.18</v>
      </c>
      <c r="K283" s="75" t="n">
        <v>873.76</v>
      </c>
      <c r="L283" s="25" t="n">
        <v>454.36</v>
      </c>
      <c r="M283" s="25" t="n">
        <v>227.18</v>
      </c>
      <c r="N283" s="25" t="n">
        <v>43.69</v>
      </c>
      <c r="O283" s="25" t="n">
        <v>148.53</v>
      </c>
    </row>
    <row r="284" ht="14" customHeight="1">
      <c r="A284" s="31" t="n">
        <v>47</v>
      </c>
      <c r="B284" s="29" t="inlineStr">
        <is>
          <t>C0057</t>
        </is>
      </c>
      <c r="C284" s="11" t="inlineStr">
        <is>
          <t>Vega Group Ltd</t>
        </is>
      </c>
      <c r="D284" s="11" t="inlineStr">
        <is>
          <t>Technology</t>
        </is>
      </c>
      <c r="E284" s="72" t="inlineStr">
        <is>
          <t>Mar-2025</t>
        </is>
      </c>
      <c r="F284" s="33" t="n">
        <v>537.62</v>
      </c>
      <c r="G284" s="33" t="n">
        <v>280.81</v>
      </c>
      <c r="H284" s="13" t="n">
        <v>38.37</v>
      </c>
      <c r="I284" s="33" t="n">
        <v>197.79</v>
      </c>
      <c r="J284" s="33" t="n">
        <v>23.35</v>
      </c>
      <c r="K284" s="75" t="n">
        <v>818.4299999999999</v>
      </c>
      <c r="L284" s="33" t="n">
        <v>286.45</v>
      </c>
      <c r="M284" s="33" t="n">
        <v>130.95</v>
      </c>
      <c r="N284" s="33" t="n">
        <v>65.47</v>
      </c>
      <c r="O284" s="33" t="n">
        <v>335.56</v>
      </c>
    </row>
    <row r="285" ht="14" customHeight="1">
      <c r="A285" s="23" t="n">
        <v>48</v>
      </c>
      <c r="B285" s="21" t="inlineStr">
        <is>
          <t>C0078</t>
        </is>
      </c>
      <c r="C285" s="7" t="inlineStr">
        <is>
          <t>Prana Agri Ltd</t>
        </is>
      </c>
      <c r="D285" s="7" t="inlineStr">
        <is>
          <t>Healthcare</t>
        </is>
      </c>
      <c r="E285" s="74" t="inlineStr">
        <is>
          <t>Oct-2024</t>
        </is>
      </c>
      <c r="F285" s="25" t="n">
        <v>49.83</v>
      </c>
      <c r="G285" s="25" t="n">
        <v>204.57</v>
      </c>
      <c r="H285" s="13" t="n">
        <v>87.76000000000001</v>
      </c>
      <c r="I285" s="25" t="n">
        <v>34.69</v>
      </c>
      <c r="J285" s="25" t="n">
        <v>62.5</v>
      </c>
      <c r="K285" s="75" t="n">
        <v>254.4</v>
      </c>
      <c r="L285" s="25" t="n">
        <v>81.41</v>
      </c>
      <c r="M285" s="25" t="n">
        <v>71.23</v>
      </c>
      <c r="N285" s="25" t="n">
        <v>53.42</v>
      </c>
      <c r="O285" s="25" t="n">
        <v>48.34</v>
      </c>
    </row>
    <row r="286" ht="14" customHeight="1">
      <c r="A286" s="31" t="n">
        <v>48</v>
      </c>
      <c r="B286" s="29" t="inlineStr">
        <is>
          <t>C0078</t>
        </is>
      </c>
      <c r="C286" s="11" t="inlineStr">
        <is>
          <t>Prana Agri Ltd</t>
        </is>
      </c>
      <c r="D286" s="11" t="inlineStr">
        <is>
          <t>Healthcare</t>
        </is>
      </c>
      <c r="E286" s="72" t="inlineStr">
        <is>
          <t>Nov-2024</t>
        </is>
      </c>
      <c r="F286" s="33" t="n">
        <v>51.82</v>
      </c>
      <c r="G286" s="33" t="n">
        <v>475.33</v>
      </c>
      <c r="H286" s="13" t="n">
        <v>143.41</v>
      </c>
      <c r="I286" s="33" t="n">
        <v>202.69</v>
      </c>
      <c r="J286" s="33" t="n">
        <v>99.76000000000001</v>
      </c>
      <c r="K286" s="75" t="n">
        <v>527.15</v>
      </c>
      <c r="L286" s="33" t="n">
        <v>189.77</v>
      </c>
      <c r="M286" s="33" t="n">
        <v>79.06999999999999</v>
      </c>
      <c r="N286" s="33" t="n">
        <v>31.63</v>
      </c>
      <c r="O286" s="33" t="n">
        <v>226.68</v>
      </c>
    </row>
    <row r="287" ht="14" customHeight="1">
      <c r="A287" s="23" t="n">
        <v>48</v>
      </c>
      <c r="B287" s="21" t="inlineStr">
        <is>
          <t>C0078</t>
        </is>
      </c>
      <c r="C287" s="7" t="inlineStr">
        <is>
          <t>Prana Agri Ltd</t>
        </is>
      </c>
      <c r="D287" s="7" t="inlineStr">
        <is>
          <t>Healthcare</t>
        </is>
      </c>
      <c r="E287" s="74" t="inlineStr">
        <is>
          <t>Dec-2024</t>
        </is>
      </c>
      <c r="F287" s="25" t="n">
        <v>51.32</v>
      </c>
      <c r="G287" s="25" t="n">
        <v>266.61</v>
      </c>
      <c r="H287" s="13" t="n">
        <v>149.82</v>
      </c>
      <c r="I287" s="25" t="n">
        <v>92.51000000000001</v>
      </c>
      <c r="J287" s="25" t="n">
        <v>6.9</v>
      </c>
      <c r="K287" s="75" t="n">
        <v>317.93</v>
      </c>
      <c r="L287" s="25" t="n">
        <v>206.65</v>
      </c>
      <c r="M287" s="25" t="n">
        <v>108.1</v>
      </c>
      <c r="N287" s="25" t="n">
        <v>34.97</v>
      </c>
      <c r="O287" s="25" t="n">
        <v>0</v>
      </c>
    </row>
    <row r="288" ht="14" customHeight="1">
      <c r="A288" s="31" t="n">
        <v>48</v>
      </c>
      <c r="B288" s="29" t="inlineStr">
        <is>
          <t>C0078</t>
        </is>
      </c>
      <c r="C288" s="11" t="inlineStr">
        <is>
          <t>Prana Agri Ltd</t>
        </is>
      </c>
      <c r="D288" s="11" t="inlineStr">
        <is>
          <t>Healthcare</t>
        </is>
      </c>
      <c r="E288" s="72" t="inlineStr">
        <is>
          <t>Jan-2025</t>
        </is>
      </c>
      <c r="F288" s="33" t="n">
        <v>49.83</v>
      </c>
      <c r="G288" s="33" t="n">
        <v>138.44</v>
      </c>
      <c r="H288" s="13" t="n">
        <v>18.98</v>
      </c>
      <c r="I288" s="33" t="n">
        <v>67.48</v>
      </c>
      <c r="J288" s="33" t="n">
        <v>26.12</v>
      </c>
      <c r="K288" s="75" t="n">
        <v>188.27</v>
      </c>
      <c r="L288" s="33" t="n">
        <v>56.48</v>
      </c>
      <c r="M288" s="33" t="n">
        <v>64.01000000000001</v>
      </c>
      <c r="N288" s="33" t="n">
        <v>9.41</v>
      </c>
      <c r="O288" s="33" t="n">
        <v>58.37</v>
      </c>
    </row>
    <row r="289" ht="14" customHeight="1">
      <c r="A289" s="23" t="n">
        <v>48</v>
      </c>
      <c r="B289" s="21" t="inlineStr">
        <is>
          <t>C0078</t>
        </is>
      </c>
      <c r="C289" s="7" t="inlineStr">
        <is>
          <t>Prana Agri Ltd</t>
        </is>
      </c>
      <c r="D289" s="7" t="inlineStr">
        <is>
          <t>Healthcare</t>
        </is>
      </c>
      <c r="E289" s="74" t="inlineStr">
        <is>
          <t>Feb-2025</t>
        </is>
      </c>
      <c r="F289" s="25" t="n">
        <v>50.83</v>
      </c>
      <c r="G289" s="25" t="n">
        <v>325.56</v>
      </c>
      <c r="H289" s="13" t="n">
        <v>13.95</v>
      </c>
      <c r="I289" s="25" t="n">
        <v>203.61</v>
      </c>
      <c r="J289" s="25" t="n">
        <v>99.53</v>
      </c>
      <c r="K289" s="75" t="n">
        <v>376.39</v>
      </c>
      <c r="L289" s="25" t="n">
        <v>169.38</v>
      </c>
      <c r="M289" s="25" t="n">
        <v>30.11</v>
      </c>
      <c r="N289" s="25" t="n">
        <v>45.17</v>
      </c>
      <c r="O289" s="25" t="n">
        <v>131.73</v>
      </c>
    </row>
    <row r="290" ht="14" customHeight="1">
      <c r="A290" s="31" t="n">
        <v>48</v>
      </c>
      <c r="B290" s="29" t="inlineStr">
        <is>
          <t>C0078</t>
        </is>
      </c>
      <c r="C290" s="11" t="inlineStr">
        <is>
          <t>Prana Agri Ltd</t>
        </is>
      </c>
      <c r="D290" s="11" t="inlineStr">
        <is>
          <t>Healthcare</t>
        </is>
      </c>
      <c r="E290" s="72" t="inlineStr">
        <is>
          <t>Mar-2025</t>
        </is>
      </c>
      <c r="F290" s="33" t="n">
        <v>51.32</v>
      </c>
      <c r="G290" s="33" t="n">
        <v>445.32</v>
      </c>
      <c r="H290" s="13" t="n">
        <v>147.36</v>
      </c>
      <c r="I290" s="33" t="n">
        <v>156.68</v>
      </c>
      <c r="J290" s="33" t="n">
        <v>107.08</v>
      </c>
      <c r="K290" s="75" t="n">
        <v>496.64</v>
      </c>
      <c r="L290" s="33" t="n">
        <v>312.88</v>
      </c>
      <c r="M290" s="33" t="n">
        <v>119.19</v>
      </c>
      <c r="N290" s="33" t="n">
        <v>24.83</v>
      </c>
      <c r="O290" s="33" t="n">
        <v>39.74</v>
      </c>
    </row>
    <row r="291" ht="14" customHeight="1">
      <c r="A291" s="23" t="n">
        <v>49</v>
      </c>
      <c r="B291" s="21" t="inlineStr">
        <is>
          <t>C0102</t>
        </is>
      </c>
      <c r="C291" s="7" t="inlineStr">
        <is>
          <t>Azure Logistics Ltd</t>
        </is>
      </c>
      <c r="D291" s="7" t="inlineStr">
        <is>
          <t>Technology</t>
        </is>
      </c>
      <c r="E291" s="74" t="inlineStr">
        <is>
          <t>Oct-2024</t>
        </is>
      </c>
      <c r="F291" s="25" t="n">
        <v>535.46</v>
      </c>
      <c r="G291" s="25" t="n">
        <v>422.96</v>
      </c>
      <c r="H291" s="13" t="n">
        <v>125.26</v>
      </c>
      <c r="I291" s="25" t="n">
        <v>248.1</v>
      </c>
      <c r="J291" s="25" t="n">
        <v>39.23</v>
      </c>
      <c r="K291" s="75" t="n">
        <v>958.42</v>
      </c>
      <c r="L291" s="25" t="n">
        <v>517.55</v>
      </c>
      <c r="M291" s="25" t="n">
        <v>249.19</v>
      </c>
      <c r="N291" s="25" t="n">
        <v>153.35</v>
      </c>
      <c r="O291" s="25" t="n">
        <v>38.33</v>
      </c>
    </row>
    <row r="292" ht="14" customHeight="1">
      <c r="A292" s="31" t="n">
        <v>49</v>
      </c>
      <c r="B292" s="29" t="inlineStr">
        <is>
          <t>C0102</t>
        </is>
      </c>
      <c r="C292" s="11" t="inlineStr">
        <is>
          <t>Azure Logistics Ltd</t>
        </is>
      </c>
      <c r="D292" s="11" t="inlineStr">
        <is>
          <t>Technology</t>
        </is>
      </c>
      <c r="E292" s="72" t="inlineStr">
        <is>
          <t>Nov-2024</t>
        </is>
      </c>
      <c r="F292" s="33" t="n">
        <v>535.46</v>
      </c>
      <c r="G292" s="33" t="n">
        <v>416.86</v>
      </c>
      <c r="H292" s="13" t="n">
        <v>122.1</v>
      </c>
      <c r="I292" s="33" t="n">
        <v>237.4</v>
      </c>
      <c r="J292" s="33" t="n">
        <v>48.32</v>
      </c>
      <c r="K292" s="75" t="n">
        <v>952.3200000000001</v>
      </c>
      <c r="L292" s="33" t="n">
        <v>571.39</v>
      </c>
      <c r="M292" s="33" t="n">
        <v>276.17</v>
      </c>
      <c r="N292" s="33" t="n">
        <v>133.32</v>
      </c>
      <c r="O292" s="33" t="n">
        <v>0</v>
      </c>
    </row>
    <row r="293" ht="14" customHeight="1">
      <c r="A293" s="23" t="n">
        <v>49</v>
      </c>
      <c r="B293" s="21" t="inlineStr">
        <is>
          <t>C0102</t>
        </is>
      </c>
      <c r="C293" s="7" t="inlineStr">
        <is>
          <t>Azure Logistics Ltd</t>
        </is>
      </c>
      <c r="D293" s="7" t="inlineStr">
        <is>
          <t>Technology</t>
        </is>
      </c>
      <c r="E293" s="74" t="inlineStr">
        <is>
          <t>Dec-2024</t>
        </is>
      </c>
      <c r="F293" s="25" t="n">
        <v>514.66</v>
      </c>
      <c r="G293" s="25" t="n">
        <v>418.28</v>
      </c>
      <c r="H293" s="13" t="n">
        <v>94.27</v>
      </c>
      <c r="I293" s="25" t="n">
        <v>255.2</v>
      </c>
      <c r="J293" s="25" t="n">
        <v>37.06</v>
      </c>
      <c r="K293" s="75" t="n">
        <v>932.9400000000001</v>
      </c>
      <c r="L293" s="25" t="n">
        <v>475.8</v>
      </c>
      <c r="M293" s="25" t="n">
        <v>139.94</v>
      </c>
      <c r="N293" s="25" t="n">
        <v>74.64</v>
      </c>
      <c r="O293" s="25" t="n">
        <v>242.56</v>
      </c>
    </row>
    <row r="294" ht="14" customHeight="1">
      <c r="A294" s="31" t="n">
        <v>49</v>
      </c>
      <c r="B294" s="29" t="inlineStr">
        <is>
          <t>C0102</t>
        </is>
      </c>
      <c r="C294" s="11" t="inlineStr">
        <is>
          <t>Azure Logistics Ltd</t>
        </is>
      </c>
      <c r="D294" s="11" t="inlineStr">
        <is>
          <t>Technology</t>
        </is>
      </c>
      <c r="E294" s="72" t="inlineStr">
        <is>
          <t>Jan-2025</t>
        </is>
      </c>
      <c r="F294" s="33" t="n">
        <v>535.46</v>
      </c>
      <c r="G294" s="33" t="n">
        <v>390.23</v>
      </c>
      <c r="H294" s="13" t="n">
        <v>81.84</v>
      </c>
      <c r="I294" s="33" t="n">
        <v>260.01</v>
      </c>
      <c r="J294" s="33" t="n">
        <v>44.24</v>
      </c>
      <c r="K294" s="75" t="n">
        <v>925.6900000000001</v>
      </c>
      <c r="L294" s="33" t="n">
        <v>277.71</v>
      </c>
      <c r="M294" s="33" t="n">
        <v>92.56999999999999</v>
      </c>
      <c r="N294" s="33" t="n">
        <v>101.83</v>
      </c>
      <c r="O294" s="33" t="n">
        <v>453.58</v>
      </c>
    </row>
    <row r="295" ht="14" customHeight="1">
      <c r="A295" s="23" t="n">
        <v>49</v>
      </c>
      <c r="B295" s="21" t="inlineStr">
        <is>
          <t>C0102</t>
        </is>
      </c>
      <c r="C295" s="7" t="inlineStr">
        <is>
          <t>Azure Logistics Ltd</t>
        </is>
      </c>
      <c r="D295" s="7" t="inlineStr">
        <is>
          <t>Technology</t>
        </is>
      </c>
      <c r="E295" s="74" t="inlineStr">
        <is>
          <t>Feb-2025</t>
        </is>
      </c>
      <c r="F295" s="25" t="n">
        <v>530.26</v>
      </c>
      <c r="G295" s="25" t="n">
        <v>326.24</v>
      </c>
      <c r="H295" s="13" t="n">
        <v>10.3</v>
      </c>
      <c r="I295" s="25" t="n">
        <v>211.12</v>
      </c>
      <c r="J295" s="25" t="n">
        <v>96.08</v>
      </c>
      <c r="K295" s="75" t="n">
        <v>856.5</v>
      </c>
      <c r="L295" s="25" t="n">
        <v>565.29</v>
      </c>
      <c r="M295" s="25" t="n">
        <v>162.74</v>
      </c>
      <c r="N295" s="25" t="n">
        <v>111.34</v>
      </c>
      <c r="O295" s="25" t="n">
        <v>17.13</v>
      </c>
    </row>
    <row r="296" ht="14" customHeight="1">
      <c r="A296" s="31" t="n">
        <v>49</v>
      </c>
      <c r="B296" s="29" t="inlineStr">
        <is>
          <t>C0102</t>
        </is>
      </c>
      <c r="C296" s="11" t="inlineStr">
        <is>
          <t>Azure Logistics Ltd</t>
        </is>
      </c>
      <c r="D296" s="11" t="inlineStr">
        <is>
          <t>Technology</t>
        </is>
      </c>
      <c r="E296" s="72" t="inlineStr">
        <is>
          <t>Mar-2025</t>
        </is>
      </c>
      <c r="F296" s="33" t="n">
        <v>525.0599999999999</v>
      </c>
      <c r="G296" s="33" t="n">
        <v>290.17</v>
      </c>
      <c r="H296" s="13" t="n">
        <v>118.47</v>
      </c>
      <c r="I296" s="33" t="n">
        <v>48.84</v>
      </c>
      <c r="J296" s="33" t="n">
        <v>118.66</v>
      </c>
      <c r="K296" s="75" t="n">
        <v>815.23</v>
      </c>
      <c r="L296" s="33" t="n">
        <v>366.85</v>
      </c>
      <c r="M296" s="33" t="n">
        <v>269.03</v>
      </c>
      <c r="N296" s="33" t="n">
        <v>122.28</v>
      </c>
      <c r="O296" s="33" t="n">
        <v>57.07</v>
      </c>
    </row>
    <row r="297" ht="14" customHeight="1">
      <c r="A297" s="23" t="n">
        <v>50</v>
      </c>
      <c r="B297" s="21" t="inlineStr">
        <is>
          <t>C0010</t>
        </is>
      </c>
      <c r="C297" s="7" t="inlineStr">
        <is>
          <t>Bharat Ventures Pvt Ltd</t>
        </is>
      </c>
      <c r="D297" s="7" t="inlineStr">
        <is>
          <t>Consumer &amp; Retail</t>
        </is>
      </c>
      <c r="E297" s="74" t="inlineStr">
        <is>
          <t>Oct-2024</t>
        </is>
      </c>
      <c r="F297" s="25" t="n">
        <v>121.64</v>
      </c>
      <c r="G297" s="25" t="n">
        <v>412.89</v>
      </c>
      <c r="H297" s="13" t="n">
        <v>111.87</v>
      </c>
      <c r="I297" s="25" t="n">
        <v>197.25</v>
      </c>
      <c r="J297" s="25" t="n">
        <v>81.75</v>
      </c>
      <c r="K297" s="75" t="n">
        <v>534.53</v>
      </c>
      <c r="L297" s="25" t="n">
        <v>326.06</v>
      </c>
      <c r="M297" s="25" t="n">
        <v>58.8</v>
      </c>
      <c r="N297" s="25" t="n">
        <v>42.76</v>
      </c>
      <c r="O297" s="25" t="n">
        <v>106.91</v>
      </c>
    </row>
    <row r="298" ht="14" customHeight="1">
      <c r="A298" s="31" t="n">
        <v>50</v>
      </c>
      <c r="B298" s="29" t="inlineStr">
        <is>
          <t>C0010</t>
        </is>
      </c>
      <c r="C298" s="11" t="inlineStr">
        <is>
          <t>Bharat Ventures Pvt Ltd</t>
        </is>
      </c>
      <c r="D298" s="11" t="inlineStr">
        <is>
          <t>Consumer &amp; Retail</t>
        </is>
      </c>
      <c r="E298" s="72" t="inlineStr">
        <is>
          <t>Nov-2024</t>
        </is>
      </c>
      <c r="F298" s="33" t="n">
        <v>121.64</v>
      </c>
      <c r="G298" s="33" t="n">
        <v>404.92</v>
      </c>
      <c r="H298" s="13" t="n">
        <v>123.5</v>
      </c>
      <c r="I298" s="33" t="n">
        <v>229.91</v>
      </c>
      <c r="J298" s="33" t="n">
        <v>39.41</v>
      </c>
      <c r="K298" s="75" t="n">
        <v>526.5599999999999</v>
      </c>
      <c r="L298" s="33" t="n">
        <v>321.2</v>
      </c>
      <c r="M298" s="33" t="n">
        <v>121.11</v>
      </c>
      <c r="N298" s="33" t="n">
        <v>105.31</v>
      </c>
      <c r="O298" s="33" t="n">
        <v>0</v>
      </c>
    </row>
    <row r="299" ht="14" customHeight="1">
      <c r="A299" s="23" t="n">
        <v>50</v>
      </c>
      <c r="B299" s="21" t="inlineStr">
        <is>
          <t>C0010</t>
        </is>
      </c>
      <c r="C299" s="7" t="inlineStr">
        <is>
          <t>Bharat Ventures Pvt Ltd</t>
        </is>
      </c>
      <c r="D299" s="7" t="inlineStr">
        <is>
          <t>Consumer &amp; Retail</t>
        </is>
      </c>
      <c r="E299" s="74" t="inlineStr">
        <is>
          <t>Dec-2024</t>
        </is>
      </c>
      <c r="F299" s="25" t="n">
        <v>120.44</v>
      </c>
      <c r="G299" s="25" t="n">
        <v>385.8</v>
      </c>
      <c r="H299" s="13" t="n">
        <v>147.57</v>
      </c>
      <c r="I299" s="25" t="n">
        <v>148.37</v>
      </c>
      <c r="J299" s="25" t="n">
        <v>72.28</v>
      </c>
      <c r="K299" s="75" t="n">
        <v>506.24</v>
      </c>
      <c r="L299" s="25" t="n">
        <v>293.62</v>
      </c>
      <c r="M299" s="25" t="n">
        <v>40.5</v>
      </c>
      <c r="N299" s="25" t="n">
        <v>35.44</v>
      </c>
      <c r="O299" s="25" t="n">
        <v>136.68</v>
      </c>
    </row>
    <row r="300" ht="14" customHeight="1">
      <c r="A300" s="31" t="n">
        <v>50</v>
      </c>
      <c r="B300" s="29" t="inlineStr">
        <is>
          <t>C0010</t>
        </is>
      </c>
      <c r="C300" s="11" t="inlineStr">
        <is>
          <t>Bharat Ventures Pvt Ltd</t>
        </is>
      </c>
      <c r="D300" s="11" t="inlineStr">
        <is>
          <t>Consumer &amp; Retail</t>
        </is>
      </c>
      <c r="E300" s="72" t="inlineStr">
        <is>
          <t>Jan-2025</t>
        </is>
      </c>
      <c r="F300" s="33" t="n">
        <v>119.25</v>
      </c>
      <c r="G300" s="33" t="n">
        <v>251.34</v>
      </c>
      <c r="H300" s="13" t="n">
        <v>76.59999999999999</v>
      </c>
      <c r="I300" s="33" t="n">
        <v>41.7</v>
      </c>
      <c r="J300" s="33" t="n">
        <v>94.81999999999999</v>
      </c>
      <c r="K300" s="75" t="n">
        <v>370.59</v>
      </c>
      <c r="L300" s="33" t="n">
        <v>211.24</v>
      </c>
      <c r="M300" s="33" t="n">
        <v>40.76</v>
      </c>
      <c r="N300" s="33" t="n">
        <v>29.65</v>
      </c>
      <c r="O300" s="33" t="n">
        <v>88.94</v>
      </c>
    </row>
    <row r="301" ht="14" customHeight="1">
      <c r="A301" s="23" t="n">
        <v>50</v>
      </c>
      <c r="B301" s="21" t="inlineStr">
        <is>
          <t>C0010</t>
        </is>
      </c>
      <c r="C301" s="7" t="inlineStr">
        <is>
          <t>Bharat Ventures Pvt Ltd</t>
        </is>
      </c>
      <c r="D301" s="7" t="inlineStr">
        <is>
          <t>Consumer &amp; Retail</t>
        </is>
      </c>
      <c r="E301" s="74" t="inlineStr">
        <is>
          <t>Feb-2025</t>
        </is>
      </c>
      <c r="F301" s="25" t="n">
        <v>119.25</v>
      </c>
      <c r="G301" s="25" t="n">
        <v>419.2</v>
      </c>
      <c r="H301" s="13" t="n">
        <v>94.33</v>
      </c>
      <c r="I301" s="25" t="n">
        <v>249.95</v>
      </c>
      <c r="J301" s="25" t="n">
        <v>64.43000000000001</v>
      </c>
      <c r="K301" s="75" t="n">
        <v>538.45</v>
      </c>
      <c r="L301" s="25" t="n">
        <v>253.07</v>
      </c>
      <c r="M301" s="25" t="n">
        <v>134.61</v>
      </c>
      <c r="N301" s="25" t="n">
        <v>96.92</v>
      </c>
      <c r="O301" s="25" t="n">
        <v>53.85</v>
      </c>
    </row>
    <row r="302" ht="14" customHeight="1">
      <c r="A302" s="31" t="n">
        <v>50</v>
      </c>
      <c r="B302" s="29" t="inlineStr">
        <is>
          <t>C0010</t>
        </is>
      </c>
      <c r="C302" s="11" t="inlineStr">
        <is>
          <t>Bharat Ventures Pvt Ltd</t>
        </is>
      </c>
      <c r="D302" s="11" t="inlineStr">
        <is>
          <t>Consumer &amp; Retail</t>
        </is>
      </c>
      <c r="E302" s="72" t="inlineStr">
        <is>
          <t>Mar-2025</t>
        </is>
      </c>
      <c r="F302" s="33" t="n">
        <v>122.83</v>
      </c>
      <c r="G302" s="33" t="n">
        <v>303.96</v>
      </c>
      <c r="H302" s="13" t="n">
        <v>134.59</v>
      </c>
      <c r="I302" s="33" t="n">
        <v>107.27</v>
      </c>
      <c r="J302" s="33" t="n">
        <v>50.84</v>
      </c>
      <c r="K302" s="75" t="n">
        <v>426.79</v>
      </c>
      <c r="L302" s="33" t="n">
        <v>256.07</v>
      </c>
      <c r="M302" s="33" t="n">
        <v>132.3</v>
      </c>
      <c r="N302" s="33" t="n">
        <v>72.55</v>
      </c>
      <c r="O302" s="33" t="n">
        <v>0</v>
      </c>
    </row>
    <row r="303" ht="14" customHeight="1">
      <c r="A303" s="23" t="n">
        <v>51</v>
      </c>
      <c r="B303" s="21" t="inlineStr">
        <is>
          <t>C0051</t>
        </is>
      </c>
      <c r="C303" s="7" t="inlineStr">
        <is>
          <t>Edge Group Ltd</t>
        </is>
      </c>
      <c r="D303" s="7" t="inlineStr">
        <is>
          <t>Consumer &amp; Retail</t>
        </is>
      </c>
      <c r="E303" s="74" t="inlineStr">
        <is>
          <t>Oct-2024</t>
        </is>
      </c>
      <c r="F303" s="25" t="n">
        <v>35.79</v>
      </c>
      <c r="G303" s="25" t="n">
        <v>362.16</v>
      </c>
      <c r="H303" s="13" t="n">
        <v>46.01</v>
      </c>
      <c r="I303" s="25" t="n">
        <v>247.4</v>
      </c>
      <c r="J303" s="25" t="n">
        <v>47.8</v>
      </c>
      <c r="K303" s="75" t="n">
        <v>397.95</v>
      </c>
      <c r="L303" s="25" t="n">
        <v>119.38</v>
      </c>
      <c r="M303" s="25" t="n">
        <v>43.77</v>
      </c>
      <c r="N303" s="25" t="n">
        <v>27.86</v>
      </c>
      <c r="O303" s="25" t="n">
        <v>206.94</v>
      </c>
    </row>
    <row r="304" ht="14" customHeight="1">
      <c r="A304" s="31" t="n">
        <v>51</v>
      </c>
      <c r="B304" s="29" t="inlineStr">
        <is>
          <t>C0051</t>
        </is>
      </c>
      <c r="C304" s="11" t="inlineStr">
        <is>
          <t>Edge Group Ltd</t>
        </is>
      </c>
      <c r="D304" s="11" t="inlineStr">
        <is>
          <t>Consumer &amp; Retail</t>
        </is>
      </c>
      <c r="E304" s="72" t="inlineStr">
        <is>
          <t>Nov-2024</t>
        </is>
      </c>
      <c r="F304" s="33" t="n">
        <v>35.43</v>
      </c>
      <c r="G304" s="33" t="n">
        <v>345.35</v>
      </c>
      <c r="H304" s="13" t="n">
        <v>92.97</v>
      </c>
      <c r="I304" s="33" t="n">
        <v>217.73</v>
      </c>
      <c r="J304" s="33" t="n">
        <v>12.26</v>
      </c>
      <c r="K304" s="75" t="n">
        <v>380.78</v>
      </c>
      <c r="L304" s="33" t="n">
        <v>213.24</v>
      </c>
      <c r="M304" s="33" t="n">
        <v>34.27</v>
      </c>
      <c r="N304" s="33" t="n">
        <v>68.54000000000001</v>
      </c>
      <c r="O304" s="33" t="n">
        <v>64.73</v>
      </c>
    </row>
    <row r="305" ht="14" customHeight="1">
      <c r="A305" s="23" t="n">
        <v>51</v>
      </c>
      <c r="B305" s="21" t="inlineStr">
        <is>
          <t>C0051</t>
        </is>
      </c>
      <c r="C305" s="7" t="inlineStr">
        <is>
          <t>Edge Group Ltd</t>
        </is>
      </c>
      <c r="D305" s="7" t="inlineStr">
        <is>
          <t>Consumer &amp; Retail</t>
        </is>
      </c>
      <c r="E305" s="74" t="inlineStr">
        <is>
          <t>Dec-2024</t>
        </is>
      </c>
      <c r="F305" s="25" t="n">
        <v>35.79</v>
      </c>
      <c r="G305" s="25" t="n">
        <v>246.35</v>
      </c>
      <c r="H305" s="13" t="n">
        <v>43.79</v>
      </c>
      <c r="I305" s="25" t="n">
        <v>114.36</v>
      </c>
      <c r="J305" s="25" t="n">
        <v>65.45999999999999</v>
      </c>
      <c r="K305" s="75" t="n">
        <v>282.14</v>
      </c>
      <c r="L305" s="25" t="n">
        <v>132.61</v>
      </c>
      <c r="M305" s="25" t="n">
        <v>62.07</v>
      </c>
      <c r="N305" s="25" t="n">
        <v>53.61</v>
      </c>
      <c r="O305" s="25" t="n">
        <v>33.85</v>
      </c>
    </row>
    <row r="306" ht="14" customHeight="1">
      <c r="A306" s="31" t="n">
        <v>51</v>
      </c>
      <c r="B306" s="29" t="inlineStr">
        <is>
          <t>C0051</t>
        </is>
      </c>
      <c r="C306" s="11" t="inlineStr">
        <is>
          <t>Edge Group Ltd</t>
        </is>
      </c>
      <c r="D306" s="11" t="inlineStr">
        <is>
          <t>Consumer &amp; Retail</t>
        </is>
      </c>
      <c r="E306" s="72" t="inlineStr">
        <is>
          <t>Jan-2025</t>
        </is>
      </c>
      <c r="F306" s="33" t="n">
        <v>36.15</v>
      </c>
      <c r="G306" s="33" t="n">
        <v>321.29</v>
      </c>
      <c r="H306" s="13" t="n">
        <v>45.83</v>
      </c>
      <c r="I306" s="33" t="n">
        <v>163.95</v>
      </c>
      <c r="J306" s="33" t="n">
        <v>73.79000000000001</v>
      </c>
      <c r="K306" s="75" t="n">
        <v>357.44</v>
      </c>
      <c r="L306" s="33" t="n">
        <v>160.85</v>
      </c>
      <c r="M306" s="33" t="n">
        <v>92.93000000000001</v>
      </c>
      <c r="N306" s="33" t="n">
        <v>50.04</v>
      </c>
      <c r="O306" s="33" t="n">
        <v>53.62</v>
      </c>
    </row>
    <row r="307" ht="14" customHeight="1">
      <c r="A307" s="23" t="n">
        <v>51</v>
      </c>
      <c r="B307" s="21" t="inlineStr">
        <is>
          <t>C0051</t>
        </is>
      </c>
      <c r="C307" s="7" t="inlineStr">
        <is>
          <t>Edge Group Ltd</t>
        </is>
      </c>
      <c r="D307" s="7" t="inlineStr">
        <is>
          <t>Consumer &amp; Retail</t>
        </is>
      </c>
      <c r="E307" s="74" t="inlineStr">
        <is>
          <t>Feb-2025</t>
        </is>
      </c>
      <c r="F307" s="25" t="n">
        <v>37.22</v>
      </c>
      <c r="G307" s="25" t="n">
        <v>397.96</v>
      </c>
      <c r="H307" s="13" t="n">
        <v>10.14</v>
      </c>
      <c r="I307" s="25" t="n">
        <v>256.81</v>
      </c>
      <c r="J307" s="25" t="n">
        <v>105.17</v>
      </c>
      <c r="K307" s="75" t="n">
        <v>435.18</v>
      </c>
      <c r="L307" s="25" t="n">
        <v>182.78</v>
      </c>
      <c r="M307" s="25" t="n">
        <v>152.31</v>
      </c>
      <c r="N307" s="25" t="n">
        <v>30.46</v>
      </c>
      <c r="O307" s="25" t="n">
        <v>69.63</v>
      </c>
    </row>
    <row r="308" ht="14" customHeight="1">
      <c r="A308" s="31" t="n">
        <v>51</v>
      </c>
      <c r="B308" s="29" t="inlineStr">
        <is>
          <t>C0051</t>
        </is>
      </c>
      <c r="C308" s="11" t="inlineStr">
        <is>
          <t>Edge Group Ltd</t>
        </is>
      </c>
      <c r="D308" s="11" t="inlineStr">
        <is>
          <t>Consumer &amp; Retail</t>
        </is>
      </c>
      <c r="E308" s="72" t="inlineStr">
        <is>
          <t>Mar-2025</t>
        </is>
      </c>
      <c r="F308" s="33" t="n">
        <v>36.51</v>
      </c>
      <c r="G308" s="33" t="n">
        <v>134.47</v>
      </c>
      <c r="H308" s="13" t="n">
        <v>36.7</v>
      </c>
      <c r="I308" s="33" t="n">
        <v>12.82</v>
      </c>
      <c r="J308" s="33" t="n">
        <v>49.36</v>
      </c>
      <c r="K308" s="75" t="n">
        <v>170.98</v>
      </c>
      <c r="L308" s="33" t="n">
        <v>111.14</v>
      </c>
      <c r="M308" s="33" t="n">
        <v>47.87</v>
      </c>
      <c r="N308" s="33" t="n">
        <v>27.36</v>
      </c>
      <c r="O308" s="33" t="n">
        <v>0</v>
      </c>
    </row>
    <row r="309" ht="14" customHeight="1">
      <c r="A309" s="23" t="n">
        <v>52</v>
      </c>
      <c r="B309" s="21" t="inlineStr">
        <is>
          <t>C0086</t>
        </is>
      </c>
      <c r="C309" s="7" t="inlineStr">
        <is>
          <t>Dhan Platforms Ltd</t>
        </is>
      </c>
      <c r="D309" s="7" t="inlineStr">
        <is>
          <t>Technology</t>
        </is>
      </c>
      <c r="E309" s="74" t="inlineStr">
        <is>
          <t>Oct-2024</t>
        </is>
      </c>
      <c r="F309" s="25" t="n">
        <v>344.85</v>
      </c>
      <c r="G309" s="25" t="n">
        <v>232.97</v>
      </c>
      <c r="H309" s="13" t="n">
        <v>38.87</v>
      </c>
      <c r="I309" s="25" t="n">
        <v>144.6</v>
      </c>
      <c r="J309" s="25" t="n">
        <v>41.86</v>
      </c>
      <c r="K309" s="75" t="n">
        <v>577.8200000000001</v>
      </c>
      <c r="L309" s="25" t="n">
        <v>369.8</v>
      </c>
      <c r="M309" s="25" t="n">
        <v>75.12</v>
      </c>
      <c r="N309" s="25" t="n">
        <v>92.45</v>
      </c>
      <c r="O309" s="25" t="n">
        <v>40.45</v>
      </c>
    </row>
    <row r="310" ht="14" customHeight="1">
      <c r="A310" s="31" t="n">
        <v>52</v>
      </c>
      <c r="B310" s="29" t="inlineStr">
        <is>
          <t>C0086</t>
        </is>
      </c>
      <c r="C310" s="11" t="inlineStr">
        <is>
          <t>Dhan Platforms Ltd</t>
        </is>
      </c>
      <c r="D310" s="11" t="inlineStr">
        <is>
          <t>Technology</t>
        </is>
      </c>
      <c r="E310" s="72" t="inlineStr">
        <is>
          <t>Nov-2024</t>
        </is>
      </c>
      <c r="F310" s="33" t="n">
        <v>351.68</v>
      </c>
      <c r="G310" s="33" t="n">
        <v>91.54000000000001</v>
      </c>
      <c r="H310" s="13" t="n">
        <v>25.05</v>
      </c>
      <c r="I310" s="33" t="n">
        <v>55.93</v>
      </c>
      <c r="J310" s="33" t="n">
        <v>5.02</v>
      </c>
      <c r="K310" s="75" t="n">
        <v>443.22</v>
      </c>
      <c r="L310" s="33" t="n">
        <v>217.18</v>
      </c>
      <c r="M310" s="33" t="n">
        <v>44.32</v>
      </c>
      <c r="N310" s="33" t="n">
        <v>17.73</v>
      </c>
      <c r="O310" s="33" t="n">
        <v>163.99</v>
      </c>
    </row>
    <row r="311" ht="14" customHeight="1">
      <c r="A311" s="23" t="n">
        <v>52</v>
      </c>
      <c r="B311" s="21" t="inlineStr">
        <is>
          <t>C0086</t>
        </is>
      </c>
      <c r="C311" s="7" t="inlineStr">
        <is>
          <t>Dhan Platforms Ltd</t>
        </is>
      </c>
      <c r="D311" s="7" t="inlineStr">
        <is>
          <t>Technology</t>
        </is>
      </c>
      <c r="E311" s="74" t="inlineStr">
        <is>
          <t>Dec-2024</t>
        </is>
      </c>
      <c r="F311" s="25" t="n">
        <v>348.27</v>
      </c>
      <c r="G311" s="25" t="n">
        <v>324.52</v>
      </c>
      <c r="H311" s="13" t="n">
        <v>8.16</v>
      </c>
      <c r="I311" s="25" t="n">
        <v>262.4</v>
      </c>
      <c r="J311" s="25" t="n">
        <v>43.13</v>
      </c>
      <c r="K311" s="75" t="n">
        <v>672.79</v>
      </c>
      <c r="L311" s="25" t="n">
        <v>235.48</v>
      </c>
      <c r="M311" s="25" t="n">
        <v>67.28</v>
      </c>
      <c r="N311" s="25" t="n">
        <v>33.64</v>
      </c>
      <c r="O311" s="25" t="n">
        <v>336.39</v>
      </c>
    </row>
    <row r="312" ht="14" customHeight="1">
      <c r="A312" s="31" t="n">
        <v>52</v>
      </c>
      <c r="B312" s="29" t="inlineStr">
        <is>
          <t>C0086</t>
        </is>
      </c>
      <c r="C312" s="11" t="inlineStr">
        <is>
          <t>Dhan Platforms Ltd</t>
        </is>
      </c>
      <c r="D312" s="11" t="inlineStr">
        <is>
          <t>Technology</t>
        </is>
      </c>
      <c r="E312" s="72" t="inlineStr">
        <is>
          <t>Jan-2025</t>
        </is>
      </c>
      <c r="F312" s="33" t="n">
        <v>348.27</v>
      </c>
      <c r="G312" s="33" t="n">
        <v>240.75</v>
      </c>
      <c r="H312" s="13" t="n">
        <v>47.2</v>
      </c>
      <c r="I312" s="33" t="n">
        <v>133.18</v>
      </c>
      <c r="J312" s="33" t="n">
        <v>37.78</v>
      </c>
      <c r="K312" s="75" t="n">
        <v>589.02</v>
      </c>
      <c r="L312" s="33" t="n">
        <v>259.17</v>
      </c>
      <c r="M312" s="33" t="n">
        <v>159.04</v>
      </c>
      <c r="N312" s="33" t="n">
        <v>94.23999999999999</v>
      </c>
      <c r="O312" s="33" t="n">
        <v>76.56999999999999</v>
      </c>
    </row>
    <row r="313" ht="14" customHeight="1">
      <c r="A313" s="23" t="n">
        <v>52</v>
      </c>
      <c r="B313" s="21" t="inlineStr">
        <is>
          <t>C0086</t>
        </is>
      </c>
      <c r="C313" s="7" t="inlineStr">
        <is>
          <t>Dhan Platforms Ltd</t>
        </is>
      </c>
      <c r="D313" s="7" t="inlineStr">
        <is>
          <t>Technology</t>
        </is>
      </c>
      <c r="E313" s="74" t="inlineStr">
        <is>
          <t>Feb-2025</t>
        </is>
      </c>
      <c r="F313" s="25" t="n">
        <v>341.44</v>
      </c>
      <c r="G313" s="25" t="n">
        <v>336.29</v>
      </c>
      <c r="H313" s="13" t="n">
        <v>14.09</v>
      </c>
      <c r="I313" s="25" t="n">
        <v>205.75</v>
      </c>
      <c r="J313" s="25" t="n">
        <v>98.44</v>
      </c>
      <c r="K313" s="75" t="n">
        <v>677.73</v>
      </c>
      <c r="L313" s="25" t="n">
        <v>216.87</v>
      </c>
      <c r="M313" s="25" t="n">
        <v>169.43</v>
      </c>
      <c r="N313" s="25" t="n">
        <v>142.32</v>
      </c>
      <c r="O313" s="25" t="n">
        <v>149.11</v>
      </c>
    </row>
    <row r="314" ht="14" customHeight="1">
      <c r="A314" s="31" t="n">
        <v>52</v>
      </c>
      <c r="B314" s="29" t="inlineStr">
        <is>
          <t>C0086</t>
        </is>
      </c>
      <c r="C314" s="11" t="inlineStr">
        <is>
          <t>Dhan Platforms Ltd</t>
        </is>
      </c>
      <c r="D314" s="11" t="inlineStr">
        <is>
          <t>Technology</t>
        </is>
      </c>
      <c r="E314" s="72" t="inlineStr">
        <is>
          <t>Mar-2025</t>
        </is>
      </c>
      <c r="F314" s="33" t="n">
        <v>344.85</v>
      </c>
      <c r="G314" s="33" t="n">
        <v>234.75</v>
      </c>
      <c r="H314" s="13" t="n">
        <v>97.88</v>
      </c>
      <c r="I314" s="33" t="n">
        <v>76.59999999999999</v>
      </c>
      <c r="J314" s="33" t="n">
        <v>30.02</v>
      </c>
      <c r="K314" s="75" t="n">
        <v>579.6</v>
      </c>
      <c r="L314" s="33" t="n">
        <v>191.27</v>
      </c>
      <c r="M314" s="33" t="n">
        <v>168.08</v>
      </c>
      <c r="N314" s="33" t="n">
        <v>52.16</v>
      </c>
      <c r="O314" s="33" t="n">
        <v>168.09</v>
      </c>
    </row>
    <row r="315" ht="14" customHeight="1">
      <c r="A315" s="23" t="n">
        <v>53</v>
      </c>
      <c r="B315" s="21" t="inlineStr">
        <is>
          <t>C0058</t>
        </is>
      </c>
      <c r="C315" s="7" t="inlineStr">
        <is>
          <t>Trace Labs Ltd</t>
        </is>
      </c>
      <c r="D315" s="7" t="inlineStr">
        <is>
          <t>Technology</t>
        </is>
      </c>
      <c r="E315" s="74" t="inlineStr">
        <is>
          <t>Oct-2024</t>
        </is>
      </c>
      <c r="F315" s="25" t="n">
        <v>191.25</v>
      </c>
      <c r="G315" s="25" t="n">
        <v>429.74</v>
      </c>
      <c r="H315" s="13" t="n">
        <v>140.91</v>
      </c>
      <c r="I315" s="25" t="n">
        <v>213.67</v>
      </c>
      <c r="J315" s="25" t="n">
        <v>71.08</v>
      </c>
      <c r="K315" s="75" t="n">
        <v>620.99</v>
      </c>
      <c r="L315" s="25" t="n">
        <v>403.64</v>
      </c>
      <c r="M315" s="25" t="n">
        <v>105.57</v>
      </c>
      <c r="N315" s="25" t="n">
        <v>31.05</v>
      </c>
      <c r="O315" s="25" t="n">
        <v>80.73</v>
      </c>
    </row>
    <row r="316" ht="14" customHeight="1">
      <c r="A316" s="31" t="n">
        <v>53</v>
      </c>
      <c r="B316" s="29" t="inlineStr">
        <is>
          <t>C0058</t>
        </is>
      </c>
      <c r="C316" s="11" t="inlineStr">
        <is>
          <t>Trace Labs Ltd</t>
        </is>
      </c>
      <c r="D316" s="11" t="inlineStr">
        <is>
          <t>Technology</t>
        </is>
      </c>
      <c r="E316" s="72" t="inlineStr">
        <is>
          <t>Nov-2024</t>
        </is>
      </c>
      <c r="F316" s="33" t="n">
        <v>195.08</v>
      </c>
      <c r="G316" s="33" t="n">
        <v>376.94</v>
      </c>
      <c r="H316" s="13" t="n">
        <v>148.78</v>
      </c>
      <c r="I316" s="33" t="n">
        <v>119.54</v>
      </c>
      <c r="J316" s="33" t="n">
        <v>92.84999999999999</v>
      </c>
      <c r="K316" s="75" t="n">
        <v>572.02</v>
      </c>
      <c r="L316" s="33" t="n">
        <v>165.89</v>
      </c>
      <c r="M316" s="33" t="n">
        <v>194.49</v>
      </c>
      <c r="N316" s="33" t="n">
        <v>114.4</v>
      </c>
      <c r="O316" s="33" t="n">
        <v>97.23999999999999</v>
      </c>
    </row>
    <row r="317" ht="14" customHeight="1">
      <c r="A317" s="23" t="n">
        <v>53</v>
      </c>
      <c r="B317" s="21" t="inlineStr">
        <is>
          <t>C0058</t>
        </is>
      </c>
      <c r="C317" s="7" t="inlineStr">
        <is>
          <t>Trace Labs Ltd</t>
        </is>
      </c>
      <c r="D317" s="7" t="inlineStr">
        <is>
          <t>Technology</t>
        </is>
      </c>
      <c r="E317" s="74" t="inlineStr">
        <is>
          <t>Dec-2024</t>
        </is>
      </c>
      <c r="F317" s="25" t="n">
        <v>191.25</v>
      </c>
      <c r="G317" s="25" t="n">
        <v>477.61</v>
      </c>
      <c r="H317" s="13" t="n">
        <v>94.01000000000001</v>
      </c>
      <c r="I317" s="25" t="n">
        <v>244.79</v>
      </c>
      <c r="J317" s="25" t="n">
        <v>102.85</v>
      </c>
      <c r="K317" s="75" t="n">
        <v>668.86</v>
      </c>
      <c r="L317" s="25" t="n">
        <v>394.63</v>
      </c>
      <c r="M317" s="25" t="n">
        <v>147.15</v>
      </c>
      <c r="N317" s="25" t="n">
        <v>120.39</v>
      </c>
      <c r="O317" s="25" t="n">
        <v>6.69</v>
      </c>
    </row>
    <row r="318" ht="14" customHeight="1">
      <c r="A318" s="31" t="n">
        <v>53</v>
      </c>
      <c r="B318" s="29" t="inlineStr">
        <is>
          <t>C0058</t>
        </is>
      </c>
      <c r="C318" s="11" t="inlineStr">
        <is>
          <t>Trace Labs Ltd</t>
        </is>
      </c>
      <c r="D318" s="11" t="inlineStr">
        <is>
          <t>Technology</t>
        </is>
      </c>
      <c r="E318" s="72" t="inlineStr">
        <is>
          <t>Jan-2025</t>
        </is>
      </c>
      <c r="F318" s="33" t="n">
        <v>189.34</v>
      </c>
      <c r="G318" s="33" t="n">
        <v>208.56</v>
      </c>
      <c r="H318" s="13" t="n">
        <v>42.39</v>
      </c>
      <c r="I318" s="33" t="n">
        <v>44.41</v>
      </c>
      <c r="J318" s="33" t="n">
        <v>103.72</v>
      </c>
      <c r="K318" s="75" t="n">
        <v>397.9</v>
      </c>
      <c r="L318" s="33" t="n">
        <v>206.91</v>
      </c>
      <c r="M318" s="33" t="n">
        <v>59.68</v>
      </c>
      <c r="N318" s="33" t="n">
        <v>51.73</v>
      </c>
      <c r="O318" s="33" t="n">
        <v>79.58</v>
      </c>
    </row>
    <row r="319" ht="14" customHeight="1">
      <c r="A319" s="23" t="n">
        <v>53</v>
      </c>
      <c r="B319" s="21" t="inlineStr">
        <is>
          <t>C0058</t>
        </is>
      </c>
      <c r="C319" s="7" t="inlineStr">
        <is>
          <t>Trace Labs Ltd</t>
        </is>
      </c>
      <c r="D319" s="7" t="inlineStr">
        <is>
          <t>Technology</t>
        </is>
      </c>
      <c r="E319" s="74" t="inlineStr">
        <is>
          <t>Feb-2025</t>
        </is>
      </c>
      <c r="F319" s="25" t="n">
        <v>191.25</v>
      </c>
      <c r="G319" s="25" t="n">
        <v>361.19</v>
      </c>
      <c r="H319" s="13" t="n">
        <v>105.51</v>
      </c>
      <c r="I319" s="25" t="n">
        <v>168.44</v>
      </c>
      <c r="J319" s="25" t="n">
        <v>69.06999999999999</v>
      </c>
      <c r="K319" s="75" t="n">
        <v>552.4400000000001</v>
      </c>
      <c r="L319" s="25" t="n">
        <v>243.07</v>
      </c>
      <c r="M319" s="25" t="n">
        <v>143.63</v>
      </c>
      <c r="N319" s="25" t="n">
        <v>110.49</v>
      </c>
      <c r="O319" s="25" t="n">
        <v>55.25</v>
      </c>
    </row>
    <row r="320" ht="14" customHeight="1">
      <c r="A320" s="31" t="n">
        <v>53</v>
      </c>
      <c r="B320" s="29" t="inlineStr">
        <is>
          <t>C0058</t>
        </is>
      </c>
      <c r="C320" s="11" t="inlineStr">
        <is>
          <t>Trace Labs Ltd</t>
        </is>
      </c>
      <c r="D320" s="11" t="inlineStr">
        <is>
          <t>Technology</t>
        </is>
      </c>
      <c r="E320" s="72" t="inlineStr">
        <is>
          <t>Mar-2025</t>
        </is>
      </c>
      <c r="F320" s="33" t="n">
        <v>198.9</v>
      </c>
      <c r="G320" s="33" t="n">
        <v>268.48</v>
      </c>
      <c r="H320" s="13" t="n">
        <v>5.27</v>
      </c>
      <c r="I320" s="33" t="n">
        <v>182.98</v>
      </c>
      <c r="J320" s="33" t="n">
        <v>62.63</v>
      </c>
      <c r="K320" s="75" t="n">
        <v>467.38</v>
      </c>
      <c r="L320" s="33" t="n">
        <v>172.93</v>
      </c>
      <c r="M320" s="33" t="n">
        <v>130.87</v>
      </c>
      <c r="N320" s="33" t="n">
        <v>70.11</v>
      </c>
      <c r="O320" s="33" t="n">
        <v>93.47</v>
      </c>
    </row>
    <row r="321" ht="14" customHeight="1">
      <c r="A321" s="23" t="n">
        <v>54</v>
      </c>
      <c r="B321" s="21" t="inlineStr">
        <is>
          <t>C0004</t>
        </is>
      </c>
      <c r="C321" s="7" t="inlineStr">
        <is>
          <t>Cirrus Tech Pvt Ltd</t>
        </is>
      </c>
      <c r="D321" s="7" t="inlineStr">
        <is>
          <t>Technology</t>
        </is>
      </c>
      <c r="E321" s="74" t="inlineStr">
        <is>
          <t>Oct-2024</t>
        </is>
      </c>
      <c r="F321" s="25" t="n">
        <v>110.75</v>
      </c>
      <c r="G321" s="25" t="n">
        <v>255.22</v>
      </c>
      <c r="H321" s="13" t="n">
        <v>81.51000000000001</v>
      </c>
      <c r="I321" s="25" t="n">
        <v>149.29</v>
      </c>
      <c r="J321" s="25" t="n">
        <v>11.7</v>
      </c>
      <c r="K321" s="75" t="n">
        <v>365.97</v>
      </c>
      <c r="L321" s="25" t="n">
        <v>172.01</v>
      </c>
      <c r="M321" s="25" t="n">
        <v>124.43</v>
      </c>
      <c r="N321" s="25" t="n">
        <v>43.92</v>
      </c>
      <c r="O321" s="25" t="n">
        <v>25.61</v>
      </c>
    </row>
    <row r="322" ht="14" customHeight="1">
      <c r="A322" s="31" t="n">
        <v>54</v>
      </c>
      <c r="B322" s="29" t="inlineStr">
        <is>
          <t>C0004</t>
        </is>
      </c>
      <c r="C322" s="11" t="inlineStr">
        <is>
          <t>Cirrus Tech Pvt Ltd</t>
        </is>
      </c>
      <c r="D322" s="11" t="inlineStr">
        <is>
          <t>Technology</t>
        </is>
      </c>
      <c r="E322" s="72" t="inlineStr">
        <is>
          <t>Nov-2024</t>
        </is>
      </c>
      <c r="F322" s="33" t="n">
        <v>108.62</v>
      </c>
      <c r="G322" s="33" t="n">
        <v>244.36</v>
      </c>
      <c r="H322" s="13" t="n">
        <v>60.24</v>
      </c>
      <c r="I322" s="33" t="n">
        <v>85.31</v>
      </c>
      <c r="J322" s="33" t="n">
        <v>90.16</v>
      </c>
      <c r="K322" s="75" t="n">
        <v>352.98</v>
      </c>
      <c r="L322" s="33" t="n">
        <v>162.37</v>
      </c>
      <c r="M322" s="33" t="n">
        <v>38.83</v>
      </c>
      <c r="N322" s="33" t="n">
        <v>60.01</v>
      </c>
      <c r="O322" s="33" t="n">
        <v>91.77</v>
      </c>
    </row>
    <row r="323" ht="14" customHeight="1">
      <c r="A323" s="23" t="n">
        <v>54</v>
      </c>
      <c r="B323" s="21" t="inlineStr">
        <is>
          <t>C0004</t>
        </is>
      </c>
      <c r="C323" s="7" t="inlineStr">
        <is>
          <t>Cirrus Tech Pvt Ltd</t>
        </is>
      </c>
      <c r="D323" s="7" t="inlineStr">
        <is>
          <t>Technology</t>
        </is>
      </c>
      <c r="E323" s="74" t="inlineStr">
        <is>
          <t>Dec-2024</t>
        </is>
      </c>
      <c r="F323" s="25" t="n">
        <v>106.49</v>
      </c>
      <c r="G323" s="25" t="n">
        <v>252.31</v>
      </c>
      <c r="H323" s="13" t="n">
        <v>18.47</v>
      </c>
      <c r="I323" s="25" t="n">
        <v>183.42</v>
      </c>
      <c r="J323" s="25" t="n">
        <v>29.22</v>
      </c>
      <c r="K323" s="75" t="n">
        <v>358.8</v>
      </c>
      <c r="L323" s="25" t="n">
        <v>215.28</v>
      </c>
      <c r="M323" s="25" t="n">
        <v>93.29000000000001</v>
      </c>
      <c r="N323" s="25" t="n">
        <v>61</v>
      </c>
      <c r="O323" s="25" t="n">
        <v>0</v>
      </c>
    </row>
    <row r="324" ht="14" customHeight="1">
      <c r="A324" s="31" t="n">
        <v>54</v>
      </c>
      <c r="B324" s="29" t="inlineStr">
        <is>
          <t>C0004</t>
        </is>
      </c>
      <c r="C324" s="11" t="inlineStr">
        <is>
          <t>Cirrus Tech Pvt Ltd</t>
        </is>
      </c>
      <c r="D324" s="11" t="inlineStr">
        <is>
          <t>Technology</t>
        </is>
      </c>
      <c r="E324" s="72" t="inlineStr">
        <is>
          <t>Jan-2025</t>
        </is>
      </c>
      <c r="F324" s="33" t="n">
        <v>107.55</v>
      </c>
      <c r="G324" s="33" t="n">
        <v>379.01</v>
      </c>
      <c r="H324" s="13" t="n">
        <v>102.81</v>
      </c>
      <c r="I324" s="33" t="n">
        <v>197.33</v>
      </c>
      <c r="J324" s="33" t="n">
        <v>71.97</v>
      </c>
      <c r="K324" s="75" t="n">
        <v>486.56</v>
      </c>
      <c r="L324" s="33" t="n">
        <v>175.16</v>
      </c>
      <c r="M324" s="33" t="n">
        <v>155.7</v>
      </c>
      <c r="N324" s="33" t="n">
        <v>48.66</v>
      </c>
      <c r="O324" s="33" t="n">
        <v>107.04</v>
      </c>
    </row>
    <row r="325" ht="14" customHeight="1">
      <c r="A325" s="23" t="n">
        <v>54</v>
      </c>
      <c r="B325" s="21" t="inlineStr">
        <is>
          <t>C0004</t>
        </is>
      </c>
      <c r="C325" s="7" t="inlineStr">
        <is>
          <t>Cirrus Tech Pvt Ltd</t>
        </is>
      </c>
      <c r="D325" s="7" t="inlineStr">
        <is>
          <t>Technology</t>
        </is>
      </c>
      <c r="E325" s="74" t="inlineStr">
        <is>
          <t>Feb-2025</t>
        </is>
      </c>
      <c r="F325" s="25" t="n">
        <v>106.49</v>
      </c>
      <c r="G325" s="25" t="n">
        <v>303.39</v>
      </c>
      <c r="H325" s="13" t="n">
        <v>7.35</v>
      </c>
      <c r="I325" s="25" t="n">
        <v>146.51</v>
      </c>
      <c r="J325" s="25" t="n">
        <v>111.95</v>
      </c>
      <c r="K325" s="75" t="n">
        <v>409.88</v>
      </c>
      <c r="L325" s="25" t="n">
        <v>258.22</v>
      </c>
      <c r="M325" s="25" t="n">
        <v>45.09</v>
      </c>
      <c r="N325" s="25" t="n">
        <v>40.99</v>
      </c>
      <c r="O325" s="25" t="n">
        <v>65.58</v>
      </c>
    </row>
    <row r="326" ht="14" customHeight="1">
      <c r="A326" s="31" t="n">
        <v>54</v>
      </c>
      <c r="B326" s="29" t="inlineStr">
        <is>
          <t>C0004</t>
        </is>
      </c>
      <c r="C326" s="11" t="inlineStr">
        <is>
          <t>Cirrus Tech Pvt Ltd</t>
        </is>
      </c>
      <c r="D326" s="11" t="inlineStr">
        <is>
          <t>Technology</t>
        </is>
      </c>
      <c r="E326" s="72" t="inlineStr">
        <is>
          <t>Mar-2025</t>
        </is>
      </c>
      <c r="F326" s="33" t="n">
        <v>109.68</v>
      </c>
      <c r="G326" s="33" t="n">
        <v>389.66</v>
      </c>
      <c r="H326" s="13" t="n">
        <v>99.28</v>
      </c>
      <c r="I326" s="33" t="n">
        <v>247.44</v>
      </c>
      <c r="J326" s="33" t="n">
        <v>4.98</v>
      </c>
      <c r="K326" s="75" t="n">
        <v>499.34</v>
      </c>
      <c r="L326" s="33" t="n">
        <v>324.57</v>
      </c>
      <c r="M326" s="33" t="n">
        <v>54.93</v>
      </c>
      <c r="N326" s="33" t="n">
        <v>34.95</v>
      </c>
      <c r="O326" s="33" t="n">
        <v>84.89</v>
      </c>
    </row>
    <row r="327" ht="14" customHeight="1">
      <c r="A327" s="23" t="n">
        <v>55</v>
      </c>
      <c r="B327" s="21" t="inlineStr">
        <is>
          <t>C0091</t>
        </is>
      </c>
      <c r="C327" s="7" t="inlineStr">
        <is>
          <t>Neon Assets Pvt Ltd</t>
        </is>
      </c>
      <c r="D327" s="7" t="inlineStr">
        <is>
          <t>Technology</t>
        </is>
      </c>
      <c r="E327" s="74" t="inlineStr">
        <is>
          <t>Oct-2024</t>
        </is>
      </c>
      <c r="F327" s="25" t="n">
        <v>545.77</v>
      </c>
      <c r="G327" s="25" t="n">
        <v>185.07</v>
      </c>
      <c r="H327" s="13" t="n">
        <v>102.49</v>
      </c>
      <c r="I327" s="25" t="n">
        <v>46.79</v>
      </c>
      <c r="J327" s="25" t="n">
        <v>29.22</v>
      </c>
      <c r="K327" s="75" t="n">
        <v>730.84</v>
      </c>
      <c r="L327" s="25" t="n">
        <v>343.49</v>
      </c>
      <c r="M327" s="25" t="n">
        <v>138.86</v>
      </c>
      <c r="N327" s="25" t="n">
        <v>131.55</v>
      </c>
      <c r="O327" s="25" t="n">
        <v>116.94</v>
      </c>
    </row>
    <row r="328" ht="14" customHeight="1">
      <c r="A328" s="31" t="n">
        <v>55</v>
      </c>
      <c r="B328" s="29" t="inlineStr">
        <is>
          <t>C0091</t>
        </is>
      </c>
      <c r="C328" s="11" t="inlineStr">
        <is>
          <t>Neon Assets Pvt Ltd</t>
        </is>
      </c>
      <c r="D328" s="11" t="inlineStr">
        <is>
          <t>Technology</t>
        </is>
      </c>
      <c r="E328" s="72" t="inlineStr">
        <is>
          <t>Nov-2024</t>
        </is>
      </c>
      <c r="F328" s="33" t="n">
        <v>519.53</v>
      </c>
      <c r="G328" s="33" t="n">
        <v>399.23</v>
      </c>
      <c r="H328" s="13" t="n">
        <v>127.2</v>
      </c>
      <c r="I328" s="33" t="n">
        <v>233.09</v>
      </c>
      <c r="J328" s="33" t="n">
        <v>23.42</v>
      </c>
      <c r="K328" s="75" t="n">
        <v>918.76</v>
      </c>
      <c r="L328" s="33" t="n">
        <v>578.8200000000001</v>
      </c>
      <c r="M328" s="33" t="n">
        <v>73.5</v>
      </c>
      <c r="N328" s="33" t="n">
        <v>202.13</v>
      </c>
      <c r="O328" s="33" t="n">
        <v>64.31</v>
      </c>
    </row>
    <row r="329" ht="14" customHeight="1">
      <c r="A329" s="23" t="n">
        <v>55</v>
      </c>
      <c r="B329" s="21" t="inlineStr">
        <is>
          <t>C0091</t>
        </is>
      </c>
      <c r="C329" s="7" t="inlineStr">
        <is>
          <t>Neon Assets Pvt Ltd</t>
        </is>
      </c>
      <c r="D329" s="7" t="inlineStr">
        <is>
          <t>Technology</t>
        </is>
      </c>
      <c r="E329" s="74" t="inlineStr">
        <is>
          <t>Dec-2024</t>
        </is>
      </c>
      <c r="F329" s="25" t="n">
        <v>535.28</v>
      </c>
      <c r="G329" s="25" t="n">
        <v>166.94</v>
      </c>
      <c r="H329" s="13" t="n">
        <v>22.07</v>
      </c>
      <c r="I329" s="25" t="n">
        <v>10.15</v>
      </c>
      <c r="J329" s="25" t="n">
        <v>109.63</v>
      </c>
      <c r="K329" s="75" t="n">
        <v>702.22</v>
      </c>
      <c r="L329" s="25" t="n">
        <v>428.35</v>
      </c>
      <c r="M329" s="25" t="n">
        <v>133.42</v>
      </c>
      <c r="N329" s="25" t="n">
        <v>35.11</v>
      </c>
      <c r="O329" s="25" t="n">
        <v>105.34</v>
      </c>
    </row>
    <row r="330" ht="14" customHeight="1">
      <c r="A330" s="31" t="n">
        <v>55</v>
      </c>
      <c r="B330" s="29" t="inlineStr">
        <is>
          <t>C0091</t>
        </is>
      </c>
      <c r="C330" s="11" t="inlineStr">
        <is>
          <t>Neon Assets Pvt Ltd</t>
        </is>
      </c>
      <c r="D330" s="11" t="inlineStr">
        <is>
          <t>Technology</t>
        </is>
      </c>
      <c r="E330" s="72" t="inlineStr">
        <is>
          <t>Jan-2025</t>
        </is>
      </c>
      <c r="F330" s="33" t="n">
        <v>519.53</v>
      </c>
      <c r="G330" s="33" t="n">
        <v>369.24</v>
      </c>
      <c r="H330" s="13" t="n">
        <v>77.83</v>
      </c>
      <c r="I330" s="33" t="n">
        <v>221.92</v>
      </c>
      <c r="J330" s="33" t="n">
        <v>36.2</v>
      </c>
      <c r="K330" s="75" t="n">
        <v>888.77</v>
      </c>
      <c r="L330" s="33" t="n">
        <v>364.4</v>
      </c>
      <c r="M330" s="33" t="n">
        <v>97.76000000000001</v>
      </c>
      <c r="N330" s="33" t="n">
        <v>195.53</v>
      </c>
      <c r="O330" s="33" t="n">
        <v>231.08</v>
      </c>
    </row>
    <row r="331" ht="14" customHeight="1">
      <c r="A331" s="23" t="n">
        <v>55</v>
      </c>
      <c r="B331" s="21" t="inlineStr">
        <is>
          <t>C0091</t>
        </is>
      </c>
      <c r="C331" s="7" t="inlineStr">
        <is>
          <t>Neon Assets Pvt Ltd</t>
        </is>
      </c>
      <c r="D331" s="7" t="inlineStr">
        <is>
          <t>Technology</t>
        </is>
      </c>
      <c r="E331" s="74" t="inlineStr">
        <is>
          <t>Feb-2025</t>
        </is>
      </c>
      <c r="F331" s="25" t="n">
        <v>535.28</v>
      </c>
      <c r="G331" s="25" t="n">
        <v>241.68</v>
      </c>
      <c r="H331" s="13" t="n">
        <v>129.73</v>
      </c>
      <c r="I331" s="25" t="n">
        <v>8.81</v>
      </c>
      <c r="J331" s="25" t="n">
        <v>81.93000000000001</v>
      </c>
      <c r="K331" s="75" t="n">
        <v>776.96</v>
      </c>
      <c r="L331" s="25" t="n">
        <v>380.71</v>
      </c>
      <c r="M331" s="25" t="n">
        <v>155.39</v>
      </c>
      <c r="N331" s="25" t="n">
        <v>163.16</v>
      </c>
      <c r="O331" s="25" t="n">
        <v>77.7</v>
      </c>
    </row>
    <row r="332" ht="14" customHeight="1">
      <c r="A332" s="31" t="n">
        <v>55</v>
      </c>
      <c r="B332" s="29" t="inlineStr">
        <is>
          <t>C0091</t>
        </is>
      </c>
      <c r="C332" s="11" t="inlineStr">
        <is>
          <t>Neon Assets Pvt Ltd</t>
        </is>
      </c>
      <c r="D332" s="11" t="inlineStr">
        <is>
          <t>Technology</t>
        </is>
      </c>
      <c r="E332" s="72" t="inlineStr">
        <is>
          <t>Mar-2025</t>
        </is>
      </c>
      <c r="F332" s="33" t="n">
        <v>535.28</v>
      </c>
      <c r="G332" s="33" t="n">
        <v>253.37</v>
      </c>
      <c r="H332" s="13" t="n">
        <v>79.11</v>
      </c>
      <c r="I332" s="33" t="n">
        <v>78</v>
      </c>
      <c r="J332" s="33" t="n">
        <v>61.31</v>
      </c>
      <c r="K332" s="75" t="n">
        <v>788.65</v>
      </c>
      <c r="L332" s="33" t="n">
        <v>417.98</v>
      </c>
      <c r="M332" s="33" t="n">
        <v>141.96</v>
      </c>
      <c r="N332" s="33" t="n">
        <v>149.84</v>
      </c>
      <c r="O332" s="33" t="n">
        <v>78.87</v>
      </c>
    </row>
    <row r="333" ht="14" customHeight="1">
      <c r="A333" s="23" t="n">
        <v>56</v>
      </c>
      <c r="B333" s="21" t="inlineStr">
        <is>
          <t>C0101</t>
        </is>
      </c>
      <c r="C333" s="7" t="inlineStr">
        <is>
          <t>Bharat Global Ltd</t>
        </is>
      </c>
      <c r="D333" s="7" t="inlineStr">
        <is>
          <t>Consumer &amp; Retail</t>
        </is>
      </c>
      <c r="E333" s="74" t="inlineStr">
        <is>
          <t>Oct-2024</t>
        </is>
      </c>
      <c r="F333" s="25" t="n">
        <v>500.92</v>
      </c>
      <c r="G333" s="25" t="n">
        <v>302.9</v>
      </c>
      <c r="H333" s="13" t="n">
        <v>88.38</v>
      </c>
      <c r="I333" s="25" t="n">
        <v>180.14</v>
      </c>
      <c r="J333" s="25" t="n">
        <v>5.91</v>
      </c>
      <c r="K333" s="75" t="n">
        <v>803.8200000000001</v>
      </c>
      <c r="L333" s="25" t="n">
        <v>257.22</v>
      </c>
      <c r="M333" s="25" t="n">
        <v>273.3</v>
      </c>
      <c r="N333" s="25" t="n">
        <v>112.53</v>
      </c>
      <c r="O333" s="25" t="n">
        <v>160.77</v>
      </c>
    </row>
    <row r="334" ht="14" customHeight="1">
      <c r="A334" s="31" t="n">
        <v>56</v>
      </c>
      <c r="B334" s="29" t="inlineStr">
        <is>
          <t>C0101</t>
        </is>
      </c>
      <c r="C334" s="11" t="inlineStr">
        <is>
          <t>Bharat Global Ltd</t>
        </is>
      </c>
      <c r="D334" s="11" t="inlineStr">
        <is>
          <t>Consumer &amp; Retail</t>
        </is>
      </c>
      <c r="E334" s="72" t="inlineStr">
        <is>
          <t>Nov-2024</t>
        </is>
      </c>
      <c r="F334" s="33" t="n">
        <v>495.96</v>
      </c>
      <c r="G334" s="33" t="n">
        <v>421.39</v>
      </c>
      <c r="H334" s="13" t="n">
        <v>146.83</v>
      </c>
      <c r="I334" s="33" t="n">
        <v>241.19</v>
      </c>
      <c r="J334" s="33" t="n">
        <v>13.85</v>
      </c>
      <c r="K334" s="75" t="n">
        <v>917.35</v>
      </c>
      <c r="L334" s="33" t="n">
        <v>467.85</v>
      </c>
      <c r="M334" s="33" t="n">
        <v>229.34</v>
      </c>
      <c r="N334" s="33" t="n">
        <v>183.47</v>
      </c>
      <c r="O334" s="33" t="n">
        <v>36.69</v>
      </c>
    </row>
    <row r="335" ht="14" customHeight="1">
      <c r="A335" s="23" t="n">
        <v>56</v>
      </c>
      <c r="B335" s="21" t="inlineStr">
        <is>
          <t>C0101</t>
        </is>
      </c>
      <c r="C335" s="7" t="inlineStr">
        <is>
          <t>Bharat Global Ltd</t>
        </is>
      </c>
      <c r="D335" s="7" t="inlineStr">
        <is>
          <t>Consumer &amp; Retail</t>
        </is>
      </c>
      <c r="E335" s="74" t="inlineStr">
        <is>
          <t>Dec-2024</t>
        </is>
      </c>
      <c r="F335" s="25" t="n">
        <v>510.84</v>
      </c>
      <c r="G335" s="25" t="n">
        <v>240.24</v>
      </c>
      <c r="H335" s="13" t="n">
        <v>76.02</v>
      </c>
      <c r="I335" s="25" t="n">
        <v>137.32</v>
      </c>
      <c r="J335" s="25" t="n">
        <v>15.06</v>
      </c>
      <c r="K335" s="75" t="n">
        <v>751.08</v>
      </c>
      <c r="L335" s="25" t="n">
        <v>420.6</v>
      </c>
      <c r="M335" s="25" t="n">
        <v>97.64</v>
      </c>
      <c r="N335" s="25" t="n">
        <v>60.09</v>
      </c>
      <c r="O335" s="25" t="n">
        <v>172.75</v>
      </c>
    </row>
    <row r="336" ht="14" customHeight="1">
      <c r="A336" s="31" t="n">
        <v>56</v>
      </c>
      <c r="B336" s="29" t="inlineStr">
        <is>
          <t>C0101</t>
        </is>
      </c>
      <c r="C336" s="11" t="inlineStr">
        <is>
          <t>Bharat Global Ltd</t>
        </is>
      </c>
      <c r="D336" s="11" t="inlineStr">
        <is>
          <t>Consumer &amp; Retail</t>
        </is>
      </c>
      <c r="E336" s="72" t="inlineStr">
        <is>
          <t>Jan-2025</t>
        </is>
      </c>
      <c r="F336" s="33" t="n">
        <v>515.8</v>
      </c>
      <c r="G336" s="33" t="n">
        <v>408.09</v>
      </c>
      <c r="H336" s="13" t="n">
        <v>132.07</v>
      </c>
      <c r="I336" s="33" t="n">
        <v>197.9</v>
      </c>
      <c r="J336" s="33" t="n">
        <v>53.8</v>
      </c>
      <c r="K336" s="75" t="n">
        <v>923.89</v>
      </c>
      <c r="L336" s="33" t="n">
        <v>258.69</v>
      </c>
      <c r="M336" s="33" t="n">
        <v>221.73</v>
      </c>
      <c r="N336" s="33" t="n">
        <v>46.19</v>
      </c>
      <c r="O336" s="33" t="n">
        <v>397.28</v>
      </c>
    </row>
    <row r="337" ht="14" customHeight="1">
      <c r="A337" s="23" t="n">
        <v>56</v>
      </c>
      <c r="B337" s="21" t="inlineStr">
        <is>
          <t>C0101</t>
        </is>
      </c>
      <c r="C337" s="7" t="inlineStr">
        <is>
          <t>Bharat Global Ltd</t>
        </is>
      </c>
      <c r="D337" s="7" t="inlineStr">
        <is>
          <t>Consumer &amp; Retail</t>
        </is>
      </c>
      <c r="E337" s="74" t="inlineStr">
        <is>
          <t>Feb-2025</t>
        </is>
      </c>
      <c r="F337" s="25" t="n">
        <v>515.8</v>
      </c>
      <c r="G337" s="25" t="n">
        <v>299.67</v>
      </c>
      <c r="H337" s="13" t="n">
        <v>124.34</v>
      </c>
      <c r="I337" s="25" t="n">
        <v>69.62</v>
      </c>
      <c r="J337" s="25" t="n">
        <v>76.53</v>
      </c>
      <c r="K337" s="75" t="n">
        <v>815.47</v>
      </c>
      <c r="L337" s="25" t="n">
        <v>293.57</v>
      </c>
      <c r="M337" s="25" t="n">
        <v>212.02</v>
      </c>
      <c r="N337" s="25" t="n">
        <v>130.48</v>
      </c>
      <c r="O337" s="25" t="n">
        <v>179.4</v>
      </c>
    </row>
    <row r="338" ht="14" customHeight="1">
      <c r="A338" s="31" t="n">
        <v>56</v>
      </c>
      <c r="B338" s="29" t="inlineStr">
        <is>
          <t>C0101</t>
        </is>
      </c>
      <c r="C338" s="11" t="inlineStr">
        <is>
          <t>Bharat Global Ltd</t>
        </is>
      </c>
      <c r="D338" s="11" t="inlineStr">
        <is>
          <t>Consumer &amp; Retail</t>
        </is>
      </c>
      <c r="E338" s="72" t="inlineStr">
        <is>
          <t>Mar-2025</t>
        </is>
      </c>
      <c r="F338" s="33" t="n">
        <v>510.84</v>
      </c>
      <c r="G338" s="33" t="n">
        <v>301.26</v>
      </c>
      <c r="H338" s="13" t="n">
        <v>91.73</v>
      </c>
      <c r="I338" s="33" t="n">
        <v>94.95</v>
      </c>
      <c r="J338" s="33" t="n">
        <v>82.31999999999999</v>
      </c>
      <c r="K338" s="75" t="n">
        <v>812.1</v>
      </c>
      <c r="L338" s="33" t="n">
        <v>276.11</v>
      </c>
      <c r="M338" s="33" t="n">
        <v>227.39</v>
      </c>
      <c r="N338" s="33" t="n">
        <v>40.61</v>
      </c>
      <c r="O338" s="33" t="n">
        <v>267.99</v>
      </c>
    </row>
    <row r="339" ht="14" customHeight="1">
      <c r="A339" s="23" t="n">
        <v>57</v>
      </c>
      <c r="B339" s="21" t="inlineStr">
        <is>
          <t>C0041</t>
        </is>
      </c>
      <c r="C339" s="7" t="inlineStr">
        <is>
          <t>Alpha Bio Ltd</t>
        </is>
      </c>
      <c r="D339" s="7" t="inlineStr">
        <is>
          <t>Technology</t>
        </is>
      </c>
      <c r="E339" s="74" t="inlineStr">
        <is>
          <t>Oct-2024</t>
        </is>
      </c>
      <c r="F339" s="25" t="n">
        <v>58.22</v>
      </c>
      <c r="G339" s="25" t="n">
        <v>166.6</v>
      </c>
      <c r="H339" s="13" t="n">
        <v>77.42</v>
      </c>
      <c r="I339" s="25" t="n">
        <v>62.16</v>
      </c>
      <c r="J339" s="25" t="n">
        <v>14.05</v>
      </c>
      <c r="K339" s="75" t="n">
        <v>224.82</v>
      </c>
      <c r="L339" s="25" t="n">
        <v>65.2</v>
      </c>
      <c r="M339" s="25" t="n">
        <v>22.48</v>
      </c>
      <c r="N339" s="25" t="n">
        <v>42.72</v>
      </c>
      <c r="O339" s="25" t="n">
        <v>94.42</v>
      </c>
    </row>
    <row r="340" ht="14" customHeight="1">
      <c r="A340" s="31" t="n">
        <v>57</v>
      </c>
      <c r="B340" s="29" t="inlineStr">
        <is>
          <t>C0041</t>
        </is>
      </c>
      <c r="C340" s="11" t="inlineStr">
        <is>
          <t>Alpha Bio Ltd</t>
        </is>
      </c>
      <c r="D340" s="11" t="inlineStr">
        <is>
          <t>Technology</t>
        </is>
      </c>
      <c r="E340" s="72" t="inlineStr">
        <is>
          <t>Nov-2024</t>
        </is>
      </c>
      <c r="F340" s="33" t="n">
        <v>58.22</v>
      </c>
      <c r="G340" s="33" t="n">
        <v>167.43</v>
      </c>
      <c r="H340" s="13" t="n">
        <v>70.06999999999999</v>
      </c>
      <c r="I340" s="33" t="n">
        <v>34.34</v>
      </c>
      <c r="J340" s="33" t="n">
        <v>42.02</v>
      </c>
      <c r="K340" s="75" t="n">
        <v>225.65</v>
      </c>
      <c r="L340" s="33" t="n">
        <v>148.93</v>
      </c>
      <c r="M340" s="33" t="n">
        <v>67.69</v>
      </c>
      <c r="N340" s="33" t="n">
        <v>38.36</v>
      </c>
      <c r="O340" s="33" t="n">
        <v>0</v>
      </c>
    </row>
    <row r="341" ht="14" customHeight="1">
      <c r="A341" s="23" t="n">
        <v>57</v>
      </c>
      <c r="B341" s="21" t="inlineStr">
        <is>
          <t>C0041</t>
        </is>
      </c>
      <c r="C341" s="7" t="inlineStr">
        <is>
          <t>Alpha Bio Ltd</t>
        </is>
      </c>
      <c r="D341" s="7" t="inlineStr">
        <is>
          <t>Technology</t>
        </is>
      </c>
      <c r="E341" s="74" t="inlineStr">
        <is>
          <t>Dec-2024</t>
        </is>
      </c>
      <c r="F341" s="25" t="n">
        <v>58.22</v>
      </c>
      <c r="G341" s="25" t="n">
        <v>376.16</v>
      </c>
      <c r="H341" s="13" t="n">
        <v>84.70999999999999</v>
      </c>
      <c r="I341" s="25" t="n">
        <v>163.59</v>
      </c>
      <c r="J341" s="25" t="n">
        <v>93.08</v>
      </c>
      <c r="K341" s="75" t="n">
        <v>434.38</v>
      </c>
      <c r="L341" s="25" t="n">
        <v>212.85</v>
      </c>
      <c r="M341" s="25" t="n">
        <v>143.35</v>
      </c>
      <c r="N341" s="25" t="n">
        <v>56.47</v>
      </c>
      <c r="O341" s="25" t="n">
        <v>21.71</v>
      </c>
    </row>
    <row r="342" ht="14" customHeight="1">
      <c r="A342" s="31" t="n">
        <v>57</v>
      </c>
      <c r="B342" s="29" t="inlineStr">
        <is>
          <t>C0041</t>
        </is>
      </c>
      <c r="C342" s="11" t="inlineStr">
        <is>
          <t>Alpha Bio Ltd</t>
        </is>
      </c>
      <c r="D342" s="11" t="inlineStr">
        <is>
          <t>Technology</t>
        </is>
      </c>
      <c r="E342" s="72" t="inlineStr">
        <is>
          <t>Jan-2025</t>
        </is>
      </c>
      <c r="F342" s="33" t="n">
        <v>59.38</v>
      </c>
      <c r="G342" s="33" t="n">
        <v>316.33</v>
      </c>
      <c r="H342" s="13" t="n">
        <v>44.01</v>
      </c>
      <c r="I342" s="33" t="n">
        <v>221.56</v>
      </c>
      <c r="J342" s="33" t="n">
        <v>16.46</v>
      </c>
      <c r="K342" s="75" t="n">
        <v>375.71</v>
      </c>
      <c r="L342" s="33" t="n">
        <v>154.04</v>
      </c>
      <c r="M342" s="33" t="n">
        <v>131.5</v>
      </c>
      <c r="N342" s="33" t="n">
        <v>52.6</v>
      </c>
      <c r="O342" s="33" t="n">
        <v>37.57</v>
      </c>
    </row>
    <row r="343" ht="14" customHeight="1">
      <c r="A343" s="23" t="n">
        <v>57</v>
      </c>
      <c r="B343" s="21" t="inlineStr">
        <is>
          <t>C0041</t>
        </is>
      </c>
      <c r="C343" s="7" t="inlineStr">
        <is>
          <t>Alpha Bio Ltd</t>
        </is>
      </c>
      <c r="D343" s="7" t="inlineStr">
        <is>
          <t>Technology</t>
        </is>
      </c>
      <c r="E343" s="74" t="inlineStr">
        <is>
          <t>Feb-2025</t>
        </is>
      </c>
      <c r="F343" s="25" t="n">
        <v>59.97</v>
      </c>
      <c r="G343" s="25" t="n">
        <v>233.75</v>
      </c>
      <c r="H343" s="13" t="n">
        <v>31.07</v>
      </c>
      <c r="I343" s="25" t="n">
        <v>136.82</v>
      </c>
      <c r="J343" s="25" t="n">
        <v>32.89</v>
      </c>
      <c r="K343" s="75" t="n">
        <v>293.72</v>
      </c>
      <c r="L343" s="25" t="n">
        <v>164.48</v>
      </c>
      <c r="M343" s="25" t="n">
        <v>88.12</v>
      </c>
      <c r="N343" s="25" t="n">
        <v>58.74</v>
      </c>
      <c r="O343" s="25" t="n">
        <v>0</v>
      </c>
    </row>
    <row r="344" ht="14" customHeight="1">
      <c r="A344" s="31" t="n">
        <v>57</v>
      </c>
      <c r="B344" s="29" t="inlineStr">
        <is>
          <t>C0041</t>
        </is>
      </c>
      <c r="C344" s="11" t="inlineStr">
        <is>
          <t>Alpha Bio Ltd</t>
        </is>
      </c>
      <c r="D344" s="11" t="inlineStr">
        <is>
          <t>Technology</t>
        </is>
      </c>
      <c r="E344" s="72" t="inlineStr">
        <is>
          <t>Mar-2025</t>
        </is>
      </c>
      <c r="F344" s="33" t="n">
        <v>59.97</v>
      </c>
      <c r="G344" s="33" t="n">
        <v>301.22</v>
      </c>
      <c r="H344" s="13" t="n">
        <v>47.48</v>
      </c>
      <c r="I344" s="33" t="n">
        <v>210.86</v>
      </c>
      <c r="J344" s="33" t="n">
        <v>18.51</v>
      </c>
      <c r="K344" s="75" t="n">
        <v>361.19</v>
      </c>
      <c r="L344" s="33" t="n">
        <v>176.98</v>
      </c>
      <c r="M344" s="33" t="n">
        <v>97.52</v>
      </c>
      <c r="N344" s="33" t="n">
        <v>72.23999999999999</v>
      </c>
      <c r="O344" s="33" t="n">
        <v>14.45</v>
      </c>
    </row>
    <row r="345" ht="14" customHeight="1">
      <c r="A345" s="23" t="n">
        <v>58</v>
      </c>
      <c r="B345" s="21" t="inlineStr">
        <is>
          <t>C0089</t>
        </is>
      </c>
      <c r="C345" s="7" t="inlineStr">
        <is>
          <t>Indus Ventures Ltd</t>
        </is>
      </c>
      <c r="D345" s="7" t="inlineStr">
        <is>
          <t>Healthcare</t>
        </is>
      </c>
      <c r="E345" s="74" t="inlineStr">
        <is>
          <t>Oct-2024</t>
        </is>
      </c>
      <c r="F345" s="25" t="n">
        <v>562.65</v>
      </c>
      <c r="G345" s="25" t="n">
        <v>202.47</v>
      </c>
      <c r="H345" s="13" t="n">
        <v>74.95999999999999</v>
      </c>
      <c r="I345" s="25" t="n">
        <v>54.24</v>
      </c>
      <c r="J345" s="25" t="n">
        <v>59.13</v>
      </c>
      <c r="K345" s="75" t="n">
        <v>765.12</v>
      </c>
      <c r="L345" s="25" t="n">
        <v>482.03</v>
      </c>
      <c r="M345" s="25" t="n">
        <v>84.16</v>
      </c>
      <c r="N345" s="25" t="n">
        <v>84.16</v>
      </c>
      <c r="O345" s="25" t="n">
        <v>114.77</v>
      </c>
    </row>
    <row r="346" ht="14" customHeight="1">
      <c r="A346" s="31" t="n">
        <v>58</v>
      </c>
      <c r="B346" s="29" t="inlineStr">
        <is>
          <t>C0089</t>
        </is>
      </c>
      <c r="C346" s="11" t="inlineStr">
        <is>
          <t>Indus Ventures Ltd</t>
        </is>
      </c>
      <c r="D346" s="11" t="inlineStr">
        <is>
          <t>Healthcare</t>
        </is>
      </c>
      <c r="E346" s="72" t="inlineStr">
        <is>
          <t>Nov-2024</t>
        </is>
      </c>
      <c r="F346" s="33" t="n">
        <v>541.01</v>
      </c>
      <c r="G346" s="33" t="n">
        <v>317.04</v>
      </c>
      <c r="H346" s="13" t="n">
        <v>117.7</v>
      </c>
      <c r="I346" s="33" t="n">
        <v>75.34</v>
      </c>
      <c r="J346" s="33" t="n">
        <v>117.92</v>
      </c>
      <c r="K346" s="75" t="n">
        <v>858.05</v>
      </c>
      <c r="L346" s="33" t="n">
        <v>454.77</v>
      </c>
      <c r="M346" s="33" t="n">
        <v>128.71</v>
      </c>
      <c r="N346" s="33" t="n">
        <v>163.03</v>
      </c>
      <c r="O346" s="33" t="n">
        <v>111.54</v>
      </c>
    </row>
    <row r="347" ht="14" customHeight="1">
      <c r="A347" s="23" t="n">
        <v>58</v>
      </c>
      <c r="B347" s="21" t="inlineStr">
        <is>
          <t>C0089</t>
        </is>
      </c>
      <c r="C347" s="7" t="inlineStr">
        <is>
          <t>Indus Ventures Ltd</t>
        </is>
      </c>
      <c r="D347" s="7" t="inlineStr">
        <is>
          <t>Healthcare</t>
        </is>
      </c>
      <c r="E347" s="74" t="inlineStr">
        <is>
          <t>Dec-2024</t>
        </is>
      </c>
      <c r="F347" s="25" t="n">
        <v>546.42</v>
      </c>
      <c r="G347" s="25" t="n">
        <v>436.98</v>
      </c>
      <c r="H347" s="13" t="n">
        <v>48.59</v>
      </c>
      <c r="I347" s="25" t="n">
        <v>272.76</v>
      </c>
      <c r="J347" s="25" t="n">
        <v>110.24</v>
      </c>
      <c r="K347" s="75" t="n">
        <v>983.4</v>
      </c>
      <c r="L347" s="25" t="n">
        <v>570.37</v>
      </c>
      <c r="M347" s="25" t="n">
        <v>295.02</v>
      </c>
      <c r="N347" s="25" t="n">
        <v>118.01</v>
      </c>
      <c r="O347" s="25" t="n">
        <v>0</v>
      </c>
    </row>
    <row r="348" ht="14" customHeight="1">
      <c r="A348" s="31" t="n">
        <v>58</v>
      </c>
      <c r="B348" s="29" t="inlineStr">
        <is>
          <t>C0089</t>
        </is>
      </c>
      <c r="C348" s="11" t="inlineStr">
        <is>
          <t>Indus Ventures Ltd</t>
        </is>
      </c>
      <c r="D348" s="11" t="inlineStr">
        <is>
          <t>Healthcare</t>
        </is>
      </c>
      <c r="E348" s="72" t="inlineStr">
        <is>
          <t>Jan-2025</t>
        </is>
      </c>
      <c r="F348" s="33" t="n">
        <v>551.83</v>
      </c>
      <c r="G348" s="33" t="n">
        <v>321.6</v>
      </c>
      <c r="H348" s="13" t="n">
        <v>71</v>
      </c>
      <c r="I348" s="33" t="n">
        <v>192.62</v>
      </c>
      <c r="J348" s="33" t="n">
        <v>29.66</v>
      </c>
      <c r="K348" s="75" t="n">
        <v>873.4299999999999</v>
      </c>
      <c r="L348" s="33" t="n">
        <v>532.79</v>
      </c>
      <c r="M348" s="33" t="n">
        <v>96.08</v>
      </c>
      <c r="N348" s="33" t="n">
        <v>78.61</v>
      </c>
      <c r="O348" s="33" t="n">
        <v>165.95</v>
      </c>
    </row>
    <row r="349" ht="14" customHeight="1">
      <c r="A349" s="23" t="n">
        <v>58</v>
      </c>
      <c r="B349" s="21" t="inlineStr">
        <is>
          <t>C0089</t>
        </is>
      </c>
      <c r="C349" s="7" t="inlineStr">
        <is>
          <t>Indus Ventures Ltd</t>
        </is>
      </c>
      <c r="D349" s="7" t="inlineStr">
        <is>
          <t>Healthcare</t>
        </is>
      </c>
      <c r="E349" s="74" t="inlineStr">
        <is>
          <t>Feb-2025</t>
        </is>
      </c>
      <c r="F349" s="25" t="n">
        <v>546.42</v>
      </c>
      <c r="G349" s="25" t="n">
        <v>472.66</v>
      </c>
      <c r="H349" s="13" t="n">
        <v>121.26</v>
      </c>
      <c r="I349" s="25" t="n">
        <v>248.36</v>
      </c>
      <c r="J349" s="25" t="n">
        <v>94.02</v>
      </c>
      <c r="K349" s="75" t="n">
        <v>1019.08</v>
      </c>
      <c r="L349" s="25" t="n">
        <v>570.6799999999999</v>
      </c>
      <c r="M349" s="25" t="n">
        <v>203.82</v>
      </c>
      <c r="N349" s="25" t="n">
        <v>214.01</v>
      </c>
      <c r="O349" s="25" t="n">
        <v>30.57</v>
      </c>
    </row>
    <row r="350" ht="14" customHeight="1">
      <c r="A350" s="31" t="n">
        <v>58</v>
      </c>
      <c r="B350" s="29" t="inlineStr">
        <is>
          <t>C0089</t>
        </is>
      </c>
      <c r="C350" s="11" t="inlineStr">
        <is>
          <t>Indus Ventures Ltd</t>
        </is>
      </c>
      <c r="D350" s="11" t="inlineStr">
        <is>
          <t>Healthcare</t>
        </is>
      </c>
      <c r="E350" s="72" t="inlineStr">
        <is>
          <t>Mar-2025</t>
        </is>
      </c>
      <c r="F350" s="33" t="n">
        <v>557.24</v>
      </c>
      <c r="G350" s="33" t="n">
        <v>233.69</v>
      </c>
      <c r="H350" s="13" t="n">
        <v>104.52</v>
      </c>
      <c r="I350" s="33" t="n">
        <v>32.72</v>
      </c>
      <c r="J350" s="33" t="n">
        <v>71.42</v>
      </c>
      <c r="K350" s="75" t="n">
        <v>790.9299999999999</v>
      </c>
      <c r="L350" s="33" t="n">
        <v>529.92</v>
      </c>
      <c r="M350" s="33" t="n">
        <v>87</v>
      </c>
      <c r="N350" s="33" t="n">
        <v>47.46</v>
      </c>
      <c r="O350" s="33" t="n">
        <v>126.55</v>
      </c>
    </row>
    <row r="351" ht="14" customHeight="1">
      <c r="A351" s="23" t="n">
        <v>59</v>
      </c>
      <c r="B351" s="21" t="inlineStr">
        <is>
          <t>C0022</t>
        </is>
      </c>
      <c r="C351" s="7" t="inlineStr">
        <is>
          <t>Wave Digital Ltd</t>
        </is>
      </c>
      <c r="D351" s="7" t="inlineStr">
        <is>
          <t>Healthcare</t>
        </is>
      </c>
      <c r="E351" s="74" t="inlineStr">
        <is>
          <t>Oct-2024</t>
        </is>
      </c>
      <c r="F351" s="25" t="n">
        <v>284.97</v>
      </c>
      <c r="G351" s="25" t="n">
        <v>360.03</v>
      </c>
      <c r="H351" s="13" t="n">
        <v>125.17</v>
      </c>
      <c r="I351" s="25" t="n">
        <v>190.87</v>
      </c>
      <c r="J351" s="25" t="n">
        <v>28.36</v>
      </c>
      <c r="K351" s="75" t="n">
        <v>645</v>
      </c>
      <c r="L351" s="25" t="n">
        <v>251.55</v>
      </c>
      <c r="M351" s="25" t="n">
        <v>180.6</v>
      </c>
      <c r="N351" s="25" t="n">
        <v>141.9</v>
      </c>
      <c r="O351" s="25" t="n">
        <v>70.95</v>
      </c>
    </row>
    <row r="352" ht="14" customHeight="1">
      <c r="A352" s="31" t="n">
        <v>59</v>
      </c>
      <c r="B352" s="29" t="inlineStr">
        <is>
          <t>C0022</t>
        </is>
      </c>
      <c r="C352" s="11" t="inlineStr">
        <is>
          <t>Wave Digital Ltd</t>
        </is>
      </c>
      <c r="D352" s="11" t="inlineStr">
        <is>
          <t>Healthcare</t>
        </is>
      </c>
      <c r="E352" s="72" t="inlineStr">
        <is>
          <t>Nov-2024</t>
        </is>
      </c>
      <c r="F352" s="33" t="n">
        <v>293.52</v>
      </c>
      <c r="G352" s="33" t="n">
        <v>197.75</v>
      </c>
      <c r="H352" s="13" t="n">
        <v>84.45999999999999</v>
      </c>
      <c r="I352" s="33" t="n">
        <v>17.83</v>
      </c>
      <c r="J352" s="33" t="n">
        <v>57.95</v>
      </c>
      <c r="K352" s="75" t="n">
        <v>491.27</v>
      </c>
      <c r="L352" s="33" t="n">
        <v>171.94</v>
      </c>
      <c r="M352" s="33" t="n">
        <v>78.59999999999999</v>
      </c>
      <c r="N352" s="33" t="n">
        <v>44.21</v>
      </c>
      <c r="O352" s="33" t="n">
        <v>196.52</v>
      </c>
    </row>
    <row r="353" ht="14" customHeight="1">
      <c r="A353" s="23" t="n">
        <v>59</v>
      </c>
      <c r="B353" s="21" t="inlineStr">
        <is>
          <t>C0022</t>
        </is>
      </c>
      <c r="C353" s="7" t="inlineStr">
        <is>
          <t>Wave Digital Ltd</t>
        </is>
      </c>
      <c r="D353" s="7" t="inlineStr">
        <is>
          <t>Healthcare</t>
        </is>
      </c>
      <c r="E353" s="74" t="inlineStr">
        <is>
          <t>Dec-2024</t>
        </is>
      </c>
      <c r="F353" s="25" t="n">
        <v>293.52</v>
      </c>
      <c r="G353" s="25" t="n">
        <v>325.34</v>
      </c>
      <c r="H353" s="13" t="n">
        <v>112.29</v>
      </c>
      <c r="I353" s="25" t="n">
        <v>100.75</v>
      </c>
      <c r="J353" s="25" t="n">
        <v>102.8</v>
      </c>
      <c r="K353" s="75" t="n">
        <v>618.86</v>
      </c>
      <c r="L353" s="25" t="n">
        <v>408.45</v>
      </c>
      <c r="M353" s="25" t="n">
        <v>49.51</v>
      </c>
      <c r="N353" s="25" t="n">
        <v>68.06999999999999</v>
      </c>
      <c r="O353" s="25" t="n">
        <v>92.83</v>
      </c>
    </row>
    <row r="354" ht="14" customHeight="1">
      <c r="A354" s="31" t="n">
        <v>59</v>
      </c>
      <c r="B354" s="29" t="inlineStr">
        <is>
          <t>C0022</t>
        </is>
      </c>
      <c r="C354" s="11" t="inlineStr">
        <is>
          <t>Wave Digital Ltd</t>
        </is>
      </c>
      <c r="D354" s="11" t="inlineStr">
        <is>
          <t>Healthcare</t>
        </is>
      </c>
      <c r="E354" s="72" t="inlineStr">
        <is>
          <t>Jan-2025</t>
        </is>
      </c>
      <c r="F354" s="33" t="n">
        <v>282.12</v>
      </c>
      <c r="G354" s="33" t="n">
        <v>213.07</v>
      </c>
      <c r="H354" s="13" t="n">
        <v>98.95</v>
      </c>
      <c r="I354" s="33" t="n">
        <v>9.07</v>
      </c>
      <c r="J354" s="33" t="n">
        <v>83.93000000000001</v>
      </c>
      <c r="K354" s="75" t="n">
        <v>495.19</v>
      </c>
      <c r="L354" s="33" t="n">
        <v>247.59</v>
      </c>
      <c r="M354" s="33" t="n">
        <v>163.41</v>
      </c>
      <c r="N354" s="33" t="n">
        <v>59.42</v>
      </c>
      <c r="O354" s="33" t="n">
        <v>24.77</v>
      </c>
    </row>
    <row r="355" ht="14" customHeight="1">
      <c r="A355" s="23" t="n">
        <v>59</v>
      </c>
      <c r="B355" s="21" t="inlineStr">
        <is>
          <t>C0022</t>
        </is>
      </c>
      <c r="C355" s="7" t="inlineStr">
        <is>
          <t>Wave Digital Ltd</t>
        </is>
      </c>
      <c r="D355" s="7" t="inlineStr">
        <is>
          <t>Healthcare</t>
        </is>
      </c>
      <c r="E355" s="74" t="inlineStr">
        <is>
          <t>Feb-2025</t>
        </is>
      </c>
      <c r="F355" s="25" t="n">
        <v>282.12</v>
      </c>
      <c r="G355" s="25" t="n">
        <v>106.14</v>
      </c>
      <c r="H355" s="13" t="n">
        <v>67.47</v>
      </c>
      <c r="I355" s="25" t="n">
        <v>16.26</v>
      </c>
      <c r="J355" s="25" t="n">
        <v>12.88</v>
      </c>
      <c r="K355" s="75" t="n">
        <v>388.26</v>
      </c>
      <c r="L355" s="25" t="n">
        <v>174.72</v>
      </c>
      <c r="M355" s="25" t="n">
        <v>50.47</v>
      </c>
      <c r="N355" s="25" t="n">
        <v>77.65000000000001</v>
      </c>
      <c r="O355" s="25" t="n">
        <v>85.42</v>
      </c>
    </row>
    <row r="356" ht="14" customHeight="1">
      <c r="A356" s="31" t="n">
        <v>59</v>
      </c>
      <c r="B356" s="29" t="inlineStr">
        <is>
          <t>C0022</t>
        </is>
      </c>
      <c r="C356" s="11" t="inlineStr">
        <is>
          <t>Wave Digital Ltd</t>
        </is>
      </c>
      <c r="D356" s="11" t="inlineStr">
        <is>
          <t>Healthcare</t>
        </is>
      </c>
      <c r="E356" s="72" t="inlineStr">
        <is>
          <t>Mar-2025</t>
        </is>
      </c>
      <c r="F356" s="33" t="n">
        <v>290.67</v>
      </c>
      <c r="G356" s="33" t="n">
        <v>218.15</v>
      </c>
      <c r="H356" s="13" t="n">
        <v>32.89</v>
      </c>
      <c r="I356" s="33" t="n">
        <v>41.18</v>
      </c>
      <c r="J356" s="33" t="n">
        <v>104.42</v>
      </c>
      <c r="K356" s="75" t="n">
        <v>508.82</v>
      </c>
      <c r="L356" s="33" t="n">
        <v>284.94</v>
      </c>
      <c r="M356" s="33" t="n">
        <v>167.91</v>
      </c>
      <c r="N356" s="33" t="n">
        <v>86.5</v>
      </c>
      <c r="O356" s="33" t="n">
        <v>0</v>
      </c>
    </row>
    <row r="357" ht="14" customHeight="1">
      <c r="A357" s="23" t="n">
        <v>60</v>
      </c>
      <c r="B357" s="21" t="inlineStr">
        <is>
          <t>C0049</t>
        </is>
      </c>
      <c r="C357" s="7" t="inlineStr">
        <is>
          <t>Lotus Bio Pvt Ltd</t>
        </is>
      </c>
      <c r="D357" s="7" t="inlineStr">
        <is>
          <t>Healthcare</t>
        </is>
      </c>
      <c r="E357" s="74" t="inlineStr">
        <is>
          <t>Oct-2024</t>
        </is>
      </c>
      <c r="F357" s="25" t="n">
        <v>459.35</v>
      </c>
      <c r="G357" s="25" t="n">
        <v>137.83</v>
      </c>
      <c r="H357" s="13" t="n">
        <v>11.22</v>
      </c>
      <c r="I357" s="25" t="n">
        <v>54.28</v>
      </c>
      <c r="J357" s="25" t="n">
        <v>40.57</v>
      </c>
      <c r="K357" s="75" t="n">
        <v>597.1799999999999</v>
      </c>
      <c r="L357" s="25" t="n">
        <v>214.98</v>
      </c>
      <c r="M357" s="25" t="n">
        <v>179.15</v>
      </c>
      <c r="N357" s="25" t="n">
        <v>65.69</v>
      </c>
      <c r="O357" s="25" t="n">
        <v>137.36</v>
      </c>
    </row>
    <row r="358" ht="14" customHeight="1">
      <c r="A358" s="31" t="n">
        <v>60</v>
      </c>
      <c r="B358" s="29" t="inlineStr">
        <is>
          <t>C0049</t>
        </is>
      </c>
      <c r="C358" s="11" t="inlineStr">
        <is>
          <t>Lotus Bio Pvt Ltd</t>
        </is>
      </c>
      <c r="D358" s="11" t="inlineStr">
        <is>
          <t>Healthcare</t>
        </is>
      </c>
      <c r="E358" s="72" t="inlineStr">
        <is>
          <t>Nov-2024</t>
        </is>
      </c>
      <c r="F358" s="33" t="n">
        <v>445.97</v>
      </c>
      <c r="G358" s="33" t="n">
        <v>409.81</v>
      </c>
      <c r="H358" s="13" t="n">
        <v>68.25</v>
      </c>
      <c r="I358" s="33" t="n">
        <v>214.64</v>
      </c>
      <c r="J358" s="33" t="n">
        <v>90.19</v>
      </c>
      <c r="K358" s="75" t="n">
        <v>855.78</v>
      </c>
      <c r="L358" s="33" t="n">
        <v>256.73</v>
      </c>
      <c r="M358" s="33" t="n">
        <v>128.37</v>
      </c>
      <c r="N358" s="33" t="n">
        <v>119.81</v>
      </c>
      <c r="O358" s="33" t="n">
        <v>350.87</v>
      </c>
    </row>
    <row r="359" ht="14" customHeight="1">
      <c r="A359" s="23" t="n">
        <v>60</v>
      </c>
      <c r="B359" s="21" t="inlineStr">
        <is>
          <t>C0049</t>
        </is>
      </c>
      <c r="C359" s="7" t="inlineStr">
        <is>
          <t>Lotus Bio Pvt Ltd</t>
        </is>
      </c>
      <c r="D359" s="7" t="inlineStr">
        <is>
          <t>Healthcare</t>
        </is>
      </c>
      <c r="E359" s="74" t="inlineStr">
        <is>
          <t>Dec-2024</t>
        </is>
      </c>
      <c r="F359" s="25" t="n">
        <v>459.35</v>
      </c>
      <c r="G359" s="25" t="n">
        <v>241.01</v>
      </c>
      <c r="H359" s="13" t="n">
        <v>36.55</v>
      </c>
      <c r="I359" s="25" t="n">
        <v>101.71</v>
      </c>
      <c r="J359" s="25" t="n">
        <v>94</v>
      </c>
      <c r="K359" s="75" t="n">
        <v>700.36</v>
      </c>
      <c r="L359" s="25" t="n">
        <v>238.12</v>
      </c>
      <c r="M359" s="25" t="n">
        <v>161.08</v>
      </c>
      <c r="N359" s="25" t="n">
        <v>49.03</v>
      </c>
      <c r="O359" s="25" t="n">
        <v>252.13</v>
      </c>
    </row>
    <row r="360" ht="14" customHeight="1">
      <c r="A360" s="31" t="n">
        <v>60</v>
      </c>
      <c r="B360" s="29" t="inlineStr">
        <is>
          <t>C0049</t>
        </is>
      </c>
      <c r="C360" s="11" t="inlineStr">
        <is>
          <t>Lotus Bio Pvt Ltd</t>
        </is>
      </c>
      <c r="D360" s="11" t="inlineStr">
        <is>
          <t>Healthcare</t>
        </is>
      </c>
      <c r="E360" s="72" t="inlineStr">
        <is>
          <t>Jan-2025</t>
        </is>
      </c>
      <c r="F360" s="33" t="n">
        <v>445.97</v>
      </c>
      <c r="G360" s="33" t="n">
        <v>237.76</v>
      </c>
      <c r="H360" s="13" t="n">
        <v>63.65</v>
      </c>
      <c r="I360" s="33" t="n">
        <v>90.45</v>
      </c>
      <c r="J360" s="33" t="n">
        <v>61.8</v>
      </c>
      <c r="K360" s="75" t="n">
        <v>683.73</v>
      </c>
      <c r="L360" s="33" t="n">
        <v>225.63</v>
      </c>
      <c r="M360" s="33" t="n">
        <v>95.72</v>
      </c>
      <c r="N360" s="33" t="n">
        <v>123.07</v>
      </c>
      <c r="O360" s="33" t="n">
        <v>239.31</v>
      </c>
    </row>
    <row r="361" ht="14" customHeight="1">
      <c r="A361" s="23" t="n">
        <v>60</v>
      </c>
      <c r="B361" s="21" t="inlineStr">
        <is>
          <t>C0049</t>
        </is>
      </c>
      <c r="C361" s="7" t="inlineStr">
        <is>
          <t>Lotus Bio Pvt Ltd</t>
        </is>
      </c>
      <c r="D361" s="7" t="inlineStr">
        <is>
          <t>Healthcare</t>
        </is>
      </c>
      <c r="E361" s="74" t="inlineStr">
        <is>
          <t>Feb-2025</t>
        </is>
      </c>
      <c r="F361" s="25" t="n">
        <v>450.43</v>
      </c>
      <c r="G361" s="25" t="n">
        <v>284.66</v>
      </c>
      <c r="H361" s="13" t="n">
        <v>33.57</v>
      </c>
      <c r="I361" s="25" t="n">
        <v>184.88</v>
      </c>
      <c r="J361" s="25" t="n">
        <v>60.43</v>
      </c>
      <c r="K361" s="75" t="n">
        <v>735.09</v>
      </c>
      <c r="L361" s="25" t="n">
        <v>271.98</v>
      </c>
      <c r="M361" s="25" t="n">
        <v>227.88</v>
      </c>
      <c r="N361" s="25" t="n">
        <v>124.97</v>
      </c>
      <c r="O361" s="25" t="n">
        <v>110.26</v>
      </c>
    </row>
    <row r="362" ht="14" customHeight="1">
      <c r="A362" s="31" t="n">
        <v>60</v>
      </c>
      <c r="B362" s="29" t="inlineStr">
        <is>
          <t>C0049</t>
        </is>
      </c>
      <c r="C362" s="11" t="inlineStr">
        <is>
          <t>Lotus Bio Pvt Ltd</t>
        </is>
      </c>
      <c r="D362" s="11" t="inlineStr">
        <is>
          <t>Healthcare</t>
        </is>
      </c>
      <c r="E362" s="72" t="inlineStr">
        <is>
          <t>Mar-2025</t>
        </is>
      </c>
      <c r="F362" s="33" t="n">
        <v>454.89</v>
      </c>
      <c r="G362" s="33" t="n">
        <v>349.35</v>
      </c>
      <c r="H362" s="13" t="n">
        <v>79.27</v>
      </c>
      <c r="I362" s="33" t="n">
        <v>239.07</v>
      </c>
      <c r="J362" s="33" t="n">
        <v>17.83</v>
      </c>
      <c r="K362" s="75" t="n">
        <v>804.24</v>
      </c>
      <c r="L362" s="33" t="n">
        <v>490.59</v>
      </c>
      <c r="M362" s="33" t="n">
        <v>273.44</v>
      </c>
      <c r="N362" s="33" t="n">
        <v>104.55</v>
      </c>
      <c r="O362" s="33" t="n">
        <v>0</v>
      </c>
    </row>
    <row r="363" ht="14" customHeight="1">
      <c r="A363" s="23" t="n">
        <v>61</v>
      </c>
      <c r="B363" s="21" t="inlineStr">
        <is>
          <t>C0015</t>
        </is>
      </c>
      <c r="C363" s="7" t="inlineStr">
        <is>
          <t>Terra Bio Ltd</t>
        </is>
      </c>
      <c r="D363" s="7" t="inlineStr">
        <is>
          <t>Healthcare</t>
        </is>
      </c>
      <c r="E363" s="74" t="inlineStr">
        <is>
          <t>Oct-2024</t>
        </is>
      </c>
      <c r="F363" s="25" t="n">
        <v>361.48</v>
      </c>
      <c r="G363" s="25" t="n">
        <v>296.65</v>
      </c>
      <c r="H363" s="13" t="n">
        <v>54.47</v>
      </c>
      <c r="I363" s="25" t="n">
        <v>182.47</v>
      </c>
      <c r="J363" s="25" t="n">
        <v>53.81</v>
      </c>
      <c r="K363" s="75" t="n">
        <v>658.13</v>
      </c>
      <c r="L363" s="25" t="n">
        <v>335.65</v>
      </c>
      <c r="M363" s="25" t="n">
        <v>157.95</v>
      </c>
      <c r="N363" s="25" t="n">
        <v>59.23</v>
      </c>
      <c r="O363" s="25" t="n">
        <v>105.3</v>
      </c>
    </row>
    <row r="364" ht="14" customHeight="1">
      <c r="A364" s="31" t="n">
        <v>61</v>
      </c>
      <c r="B364" s="29" t="inlineStr">
        <is>
          <t>C0015</t>
        </is>
      </c>
      <c r="C364" s="11" t="inlineStr">
        <is>
          <t>Terra Bio Ltd</t>
        </is>
      </c>
      <c r="D364" s="11" t="inlineStr">
        <is>
          <t>Healthcare</t>
        </is>
      </c>
      <c r="E364" s="72" t="inlineStr">
        <is>
          <t>Nov-2024</t>
        </is>
      </c>
      <c r="F364" s="33" t="n">
        <v>375.94</v>
      </c>
      <c r="G364" s="33" t="n">
        <v>246.68</v>
      </c>
      <c r="H364" s="13" t="n">
        <v>50.61</v>
      </c>
      <c r="I364" s="33" t="n">
        <v>138.19</v>
      </c>
      <c r="J364" s="33" t="n">
        <v>25.89</v>
      </c>
      <c r="K364" s="75" t="n">
        <v>622.62</v>
      </c>
      <c r="L364" s="33" t="n">
        <v>417.16</v>
      </c>
      <c r="M364" s="33" t="n">
        <v>99.62</v>
      </c>
      <c r="N364" s="33" t="n">
        <v>49.81</v>
      </c>
      <c r="O364" s="33" t="n">
        <v>56.03</v>
      </c>
    </row>
    <row r="365" ht="14" customHeight="1">
      <c r="A365" s="23" t="n">
        <v>61</v>
      </c>
      <c r="B365" s="21" t="inlineStr">
        <is>
          <t>C0015</t>
        </is>
      </c>
      <c r="C365" s="7" t="inlineStr">
        <is>
          <t>Terra Bio Ltd</t>
        </is>
      </c>
      <c r="D365" s="7" t="inlineStr">
        <is>
          <t>Healthcare</t>
        </is>
      </c>
      <c r="E365" s="74" t="inlineStr">
        <is>
          <t>Dec-2024</t>
        </is>
      </c>
      <c r="F365" s="25" t="n">
        <v>372.32</v>
      </c>
      <c r="G365" s="25" t="n">
        <v>231.52</v>
      </c>
      <c r="H365" s="13" t="n">
        <v>92.86</v>
      </c>
      <c r="I365" s="25" t="n">
        <v>25.35</v>
      </c>
      <c r="J365" s="25" t="n">
        <v>73.45999999999999</v>
      </c>
      <c r="K365" s="75" t="n">
        <v>603.84</v>
      </c>
      <c r="L365" s="25" t="n">
        <v>199.27</v>
      </c>
      <c r="M365" s="25" t="n">
        <v>175.11</v>
      </c>
      <c r="N365" s="25" t="n">
        <v>120.77</v>
      </c>
      <c r="O365" s="25" t="n">
        <v>108.69</v>
      </c>
    </row>
    <row r="366" ht="14" customHeight="1">
      <c r="A366" s="31" t="n">
        <v>61</v>
      </c>
      <c r="B366" s="29" t="inlineStr">
        <is>
          <t>C0015</t>
        </is>
      </c>
      <c r="C366" s="11" t="inlineStr">
        <is>
          <t>Terra Bio Ltd</t>
        </is>
      </c>
      <c r="D366" s="11" t="inlineStr">
        <is>
          <t>Healthcare</t>
        </is>
      </c>
      <c r="E366" s="72" t="inlineStr">
        <is>
          <t>Jan-2025</t>
        </is>
      </c>
      <c r="F366" s="33" t="n">
        <v>365.09</v>
      </c>
      <c r="G366" s="33" t="n">
        <v>315.73</v>
      </c>
      <c r="H366" s="13" t="n">
        <v>17.06</v>
      </c>
      <c r="I366" s="33" t="n">
        <v>224.17</v>
      </c>
      <c r="J366" s="33" t="n">
        <v>69.40000000000001</v>
      </c>
      <c r="K366" s="75" t="n">
        <v>680.8200000000001</v>
      </c>
      <c r="L366" s="33" t="n">
        <v>367.64</v>
      </c>
      <c r="M366" s="33" t="n">
        <v>136.16</v>
      </c>
      <c r="N366" s="33" t="n">
        <v>122.55</v>
      </c>
      <c r="O366" s="33" t="n">
        <v>54.47</v>
      </c>
    </row>
    <row r="367" ht="14" customHeight="1">
      <c r="A367" s="23" t="n">
        <v>61</v>
      </c>
      <c r="B367" s="21" t="inlineStr">
        <is>
          <t>C0015</t>
        </is>
      </c>
      <c r="C367" s="7" t="inlineStr">
        <is>
          <t>Terra Bio Ltd</t>
        </is>
      </c>
      <c r="D367" s="7" t="inlineStr">
        <is>
          <t>Healthcare</t>
        </is>
      </c>
      <c r="E367" s="74" t="inlineStr">
        <is>
          <t>Feb-2025</t>
        </is>
      </c>
      <c r="F367" s="25" t="n">
        <v>365.09</v>
      </c>
      <c r="G367" s="25" t="n">
        <v>420.15</v>
      </c>
      <c r="H367" s="13" t="n">
        <v>92.17</v>
      </c>
      <c r="I367" s="25" t="n">
        <v>262.66</v>
      </c>
      <c r="J367" s="25" t="n">
        <v>61.16</v>
      </c>
      <c r="K367" s="75" t="n">
        <v>785.24</v>
      </c>
      <c r="L367" s="25" t="n">
        <v>259.13</v>
      </c>
      <c r="M367" s="25" t="n">
        <v>86.38</v>
      </c>
      <c r="N367" s="25" t="n">
        <v>117.79</v>
      </c>
      <c r="O367" s="25" t="n">
        <v>321.94</v>
      </c>
    </row>
    <row r="368" ht="14" customHeight="1">
      <c r="A368" s="31" t="n">
        <v>61</v>
      </c>
      <c r="B368" s="29" t="inlineStr">
        <is>
          <t>C0015</t>
        </is>
      </c>
      <c r="C368" s="11" t="inlineStr">
        <is>
          <t>Terra Bio Ltd</t>
        </is>
      </c>
      <c r="D368" s="11" t="inlineStr">
        <is>
          <t>Healthcare</t>
        </is>
      </c>
      <c r="E368" s="72" t="inlineStr">
        <is>
          <t>Mar-2025</t>
        </is>
      </c>
      <c r="F368" s="33" t="n">
        <v>361.48</v>
      </c>
      <c r="G368" s="33" t="n">
        <v>353.94</v>
      </c>
      <c r="H368" s="13" t="n">
        <v>77.66</v>
      </c>
      <c r="I368" s="33" t="n">
        <v>190.23</v>
      </c>
      <c r="J368" s="33" t="n">
        <v>67.76000000000001</v>
      </c>
      <c r="K368" s="75" t="n">
        <v>715.42</v>
      </c>
      <c r="L368" s="33" t="n">
        <v>264.71</v>
      </c>
      <c r="M368" s="33" t="n">
        <v>143.08</v>
      </c>
      <c r="N368" s="33" t="n">
        <v>42.93</v>
      </c>
      <c r="O368" s="33" t="n">
        <v>264.7</v>
      </c>
    </row>
    <row r="369" ht="14" customHeight="1">
      <c r="A369" s="23" t="n">
        <v>62</v>
      </c>
      <c r="B369" s="21" t="inlineStr">
        <is>
          <t>C0090</t>
        </is>
      </c>
      <c r="C369" s="7" t="inlineStr">
        <is>
          <t>Stream Assets Ltd</t>
        </is>
      </c>
      <c r="D369" s="7" t="inlineStr">
        <is>
          <t>Healthcare</t>
        </is>
      </c>
      <c r="E369" s="74" t="inlineStr">
        <is>
          <t>Oct-2024</t>
        </is>
      </c>
      <c r="F369" s="25" t="n">
        <v>656.92</v>
      </c>
      <c r="G369" s="25" t="n">
        <v>369.77</v>
      </c>
      <c r="H369" s="13" t="n">
        <v>97.95</v>
      </c>
      <c r="I369" s="25" t="n">
        <v>184.32</v>
      </c>
      <c r="J369" s="25" t="n">
        <v>70.7</v>
      </c>
      <c r="K369" s="75" t="n">
        <v>1026.69</v>
      </c>
      <c r="L369" s="25" t="n">
        <v>308.01</v>
      </c>
      <c r="M369" s="25" t="n">
        <v>318.27</v>
      </c>
      <c r="N369" s="25" t="n">
        <v>71.87</v>
      </c>
      <c r="O369" s="25" t="n">
        <v>328.54</v>
      </c>
    </row>
    <row r="370" ht="14" customHeight="1">
      <c r="A370" s="31" t="n">
        <v>62</v>
      </c>
      <c r="B370" s="29" t="inlineStr">
        <is>
          <t>C0090</t>
        </is>
      </c>
      <c r="C370" s="11" t="inlineStr">
        <is>
          <t>Stream Assets Ltd</t>
        </is>
      </c>
      <c r="D370" s="11" t="inlineStr">
        <is>
          <t>Healthcare</t>
        </is>
      </c>
      <c r="E370" s="72" t="inlineStr">
        <is>
          <t>Nov-2024</t>
        </is>
      </c>
      <c r="F370" s="33" t="n">
        <v>669.9299999999999</v>
      </c>
      <c r="G370" s="33" t="n">
        <v>209.2</v>
      </c>
      <c r="H370" s="13" t="n">
        <v>90.94</v>
      </c>
      <c r="I370" s="33" t="n">
        <v>85.87</v>
      </c>
      <c r="J370" s="33" t="n">
        <v>26.1</v>
      </c>
      <c r="K370" s="75" t="n">
        <v>879.13</v>
      </c>
      <c r="L370" s="33" t="n">
        <v>553.85</v>
      </c>
      <c r="M370" s="33" t="n">
        <v>228.57</v>
      </c>
      <c r="N370" s="33" t="n">
        <v>105.5</v>
      </c>
      <c r="O370" s="33" t="n">
        <v>0</v>
      </c>
    </row>
    <row r="371" ht="14" customHeight="1">
      <c r="A371" s="23" t="n">
        <v>62</v>
      </c>
      <c r="B371" s="21" t="inlineStr">
        <is>
          <t>C0090</t>
        </is>
      </c>
      <c r="C371" s="7" t="inlineStr">
        <is>
          <t>Stream Assets Ltd</t>
        </is>
      </c>
      <c r="D371" s="7" t="inlineStr">
        <is>
          <t>Healthcare</t>
        </is>
      </c>
      <c r="E371" s="74" t="inlineStr">
        <is>
          <t>Dec-2024</t>
        </is>
      </c>
      <c r="F371" s="25" t="n">
        <v>663.4299999999999</v>
      </c>
      <c r="G371" s="25" t="n">
        <v>231.97</v>
      </c>
      <c r="H371" s="13" t="n">
        <v>24.15</v>
      </c>
      <c r="I371" s="25" t="n">
        <v>160</v>
      </c>
      <c r="J371" s="25" t="n">
        <v>20.4</v>
      </c>
      <c r="K371" s="75" t="n">
        <v>895.4</v>
      </c>
      <c r="L371" s="25" t="n">
        <v>376.07</v>
      </c>
      <c r="M371" s="25" t="n">
        <v>232.8</v>
      </c>
      <c r="N371" s="25" t="n">
        <v>196.99</v>
      </c>
      <c r="O371" s="25" t="n">
        <v>89.54000000000001</v>
      </c>
    </row>
    <row r="372" ht="14" customHeight="1">
      <c r="A372" s="31" t="n">
        <v>62</v>
      </c>
      <c r="B372" s="29" t="inlineStr">
        <is>
          <t>C0090</t>
        </is>
      </c>
      <c r="C372" s="11" t="inlineStr">
        <is>
          <t>Stream Assets Ltd</t>
        </is>
      </c>
      <c r="D372" s="11" t="inlineStr">
        <is>
          <t>Healthcare</t>
        </is>
      </c>
      <c r="E372" s="72" t="inlineStr">
        <is>
          <t>Jan-2025</t>
        </is>
      </c>
      <c r="F372" s="33" t="n">
        <v>656.92</v>
      </c>
      <c r="G372" s="33" t="n">
        <v>128.35</v>
      </c>
      <c r="H372" s="13" t="n">
        <v>37.25</v>
      </c>
      <c r="I372" s="33" t="n">
        <v>35.15</v>
      </c>
      <c r="J372" s="33" t="n">
        <v>42.16</v>
      </c>
      <c r="K372" s="75" t="n">
        <v>785.27</v>
      </c>
      <c r="L372" s="33" t="n">
        <v>251.29</v>
      </c>
      <c r="M372" s="33" t="n">
        <v>188.46</v>
      </c>
      <c r="N372" s="33" t="n">
        <v>70.67</v>
      </c>
      <c r="O372" s="33" t="n">
        <v>274.85</v>
      </c>
    </row>
    <row r="373" ht="14" customHeight="1">
      <c r="A373" s="23" t="n">
        <v>62</v>
      </c>
      <c r="B373" s="21" t="inlineStr">
        <is>
          <t>C0090</t>
        </is>
      </c>
      <c r="C373" s="7" t="inlineStr">
        <is>
          <t>Stream Assets Ltd</t>
        </is>
      </c>
      <c r="D373" s="7" t="inlineStr">
        <is>
          <t>Healthcare</t>
        </is>
      </c>
      <c r="E373" s="74" t="inlineStr">
        <is>
          <t>Feb-2025</t>
        </is>
      </c>
      <c r="F373" s="25" t="n">
        <v>650.42</v>
      </c>
      <c r="G373" s="25" t="n">
        <v>197.57</v>
      </c>
      <c r="H373" s="13" t="n">
        <v>64.08</v>
      </c>
      <c r="I373" s="25" t="n">
        <v>90.09999999999999</v>
      </c>
      <c r="J373" s="25" t="n">
        <v>32.29</v>
      </c>
      <c r="K373" s="75" t="n">
        <v>847.99</v>
      </c>
      <c r="L373" s="25" t="n">
        <v>245.92</v>
      </c>
      <c r="M373" s="25" t="n">
        <v>76.31999999999999</v>
      </c>
      <c r="N373" s="25" t="n">
        <v>118.72</v>
      </c>
      <c r="O373" s="25" t="n">
        <v>407.03</v>
      </c>
    </row>
    <row r="374" ht="14" customHeight="1">
      <c r="A374" s="31" t="n">
        <v>62</v>
      </c>
      <c r="B374" s="29" t="inlineStr">
        <is>
          <t>C0090</t>
        </is>
      </c>
      <c r="C374" s="11" t="inlineStr">
        <is>
          <t>Stream Assets Ltd</t>
        </is>
      </c>
      <c r="D374" s="11" t="inlineStr">
        <is>
          <t>Healthcare</t>
        </is>
      </c>
      <c r="E374" s="72" t="inlineStr">
        <is>
          <t>Mar-2025</t>
        </is>
      </c>
      <c r="F374" s="33" t="n">
        <v>650.42</v>
      </c>
      <c r="G374" s="33" t="n">
        <v>160.44</v>
      </c>
      <c r="H374" s="13" t="n">
        <v>19.28</v>
      </c>
      <c r="I374" s="33" t="n">
        <v>18.77</v>
      </c>
      <c r="J374" s="33" t="n">
        <v>90.66</v>
      </c>
      <c r="K374" s="75" t="n">
        <v>810.86</v>
      </c>
      <c r="L374" s="33" t="n">
        <v>300.02</v>
      </c>
      <c r="M374" s="33" t="n">
        <v>194.61</v>
      </c>
      <c r="N374" s="33" t="n">
        <v>48.65</v>
      </c>
      <c r="O374" s="33" t="n">
        <v>267.58</v>
      </c>
    </row>
    <row r="375" ht="14" customHeight="1">
      <c r="A375" s="23" t="n">
        <v>63</v>
      </c>
      <c r="B375" s="21" t="inlineStr">
        <is>
          <t>C0096</t>
        </is>
      </c>
      <c r="C375" s="7" t="inlineStr">
        <is>
          <t>Edge Finance Ltd</t>
        </is>
      </c>
      <c r="D375" s="7" t="inlineStr">
        <is>
          <t>Consumer &amp; Retail</t>
        </is>
      </c>
      <c r="E375" s="74" t="inlineStr">
        <is>
          <t>Oct-2024</t>
        </is>
      </c>
      <c r="F375" s="25" t="n">
        <v>172.55</v>
      </c>
      <c r="G375" s="25" t="n">
        <v>235.16</v>
      </c>
      <c r="H375" s="13" t="n">
        <v>26.09</v>
      </c>
      <c r="I375" s="25" t="n">
        <v>155.29</v>
      </c>
      <c r="J375" s="25" t="n">
        <v>44.4</v>
      </c>
      <c r="K375" s="75" t="n">
        <v>407.71</v>
      </c>
      <c r="L375" s="25" t="n">
        <v>146.78</v>
      </c>
      <c r="M375" s="25" t="n">
        <v>65.23</v>
      </c>
      <c r="N375" s="25" t="n">
        <v>24.46</v>
      </c>
      <c r="O375" s="25" t="n">
        <v>171.24</v>
      </c>
    </row>
    <row r="376" ht="14" customHeight="1">
      <c r="A376" s="31" t="n">
        <v>63</v>
      </c>
      <c r="B376" s="29" t="inlineStr">
        <is>
          <t>C0096</t>
        </is>
      </c>
      <c r="C376" s="11" t="inlineStr">
        <is>
          <t>Edge Finance Ltd</t>
        </is>
      </c>
      <c r="D376" s="11" t="inlineStr">
        <is>
          <t>Consumer &amp; Retail</t>
        </is>
      </c>
      <c r="E376" s="72" t="inlineStr">
        <is>
          <t>Nov-2024</t>
        </is>
      </c>
      <c r="F376" s="33" t="n">
        <v>177.78</v>
      </c>
      <c r="G376" s="33" t="n">
        <v>277.72</v>
      </c>
      <c r="H376" s="13" t="n">
        <v>111.46</v>
      </c>
      <c r="I376" s="33" t="n">
        <v>46.65</v>
      </c>
      <c r="J376" s="33" t="n">
        <v>86.94</v>
      </c>
      <c r="K376" s="75" t="n">
        <v>455.5</v>
      </c>
      <c r="L376" s="33" t="n">
        <v>145.76</v>
      </c>
      <c r="M376" s="33" t="n">
        <v>136.65</v>
      </c>
      <c r="N376" s="33" t="n">
        <v>36.44</v>
      </c>
      <c r="O376" s="33" t="n">
        <v>136.65</v>
      </c>
    </row>
    <row r="377" ht="14" customHeight="1">
      <c r="A377" s="23" t="n">
        <v>63</v>
      </c>
      <c r="B377" s="21" t="inlineStr">
        <is>
          <t>C0096</t>
        </is>
      </c>
      <c r="C377" s="7" t="inlineStr">
        <is>
          <t>Edge Finance Ltd</t>
        </is>
      </c>
      <c r="D377" s="7" t="inlineStr">
        <is>
          <t>Consumer &amp; Retail</t>
        </is>
      </c>
      <c r="E377" s="74" t="inlineStr">
        <is>
          <t>Dec-2024</t>
        </is>
      </c>
      <c r="F377" s="25" t="n">
        <v>176.03</v>
      </c>
      <c r="G377" s="25" t="n">
        <v>528.47</v>
      </c>
      <c r="H377" s="13" t="n">
        <v>127.02</v>
      </c>
      <c r="I377" s="25" t="n">
        <v>269.53</v>
      </c>
      <c r="J377" s="25" t="n">
        <v>110.27</v>
      </c>
      <c r="K377" s="75" t="n">
        <v>704.5</v>
      </c>
      <c r="L377" s="25" t="n">
        <v>288.84</v>
      </c>
      <c r="M377" s="25" t="n">
        <v>169.08</v>
      </c>
      <c r="N377" s="25" t="n">
        <v>119.77</v>
      </c>
      <c r="O377" s="25" t="n">
        <v>126.81</v>
      </c>
    </row>
    <row r="378" ht="14" customHeight="1">
      <c r="A378" s="31" t="n">
        <v>63</v>
      </c>
      <c r="B378" s="29" t="inlineStr">
        <is>
          <t>C0096</t>
        </is>
      </c>
      <c r="C378" s="11" t="inlineStr">
        <is>
          <t>Edge Finance Ltd</t>
        </is>
      </c>
      <c r="D378" s="11" t="inlineStr">
        <is>
          <t>Consumer &amp; Retail</t>
        </is>
      </c>
      <c r="E378" s="72" t="inlineStr">
        <is>
          <t>Jan-2025</t>
        </is>
      </c>
      <c r="F378" s="33" t="n">
        <v>174.29</v>
      </c>
      <c r="G378" s="33" t="n">
        <v>179.91</v>
      </c>
      <c r="H378" s="13" t="n">
        <v>37.54</v>
      </c>
      <c r="I378" s="33" t="n">
        <v>46.31</v>
      </c>
      <c r="J378" s="33" t="n">
        <v>80.03</v>
      </c>
      <c r="K378" s="75" t="n">
        <v>354.2</v>
      </c>
      <c r="L378" s="33" t="n">
        <v>116.89</v>
      </c>
      <c r="M378" s="33" t="n">
        <v>60.21</v>
      </c>
      <c r="N378" s="33" t="n">
        <v>46.05</v>
      </c>
      <c r="O378" s="33" t="n">
        <v>131.05</v>
      </c>
    </row>
    <row r="379" ht="14" customHeight="1">
      <c r="A379" s="23" t="n">
        <v>63</v>
      </c>
      <c r="B379" s="21" t="inlineStr">
        <is>
          <t>C0096</t>
        </is>
      </c>
      <c r="C379" s="7" t="inlineStr">
        <is>
          <t>Edge Finance Ltd</t>
        </is>
      </c>
      <c r="D379" s="7" t="inlineStr">
        <is>
          <t>Consumer &amp; Retail</t>
        </is>
      </c>
      <c r="E379" s="74" t="inlineStr">
        <is>
          <t>Feb-2025</t>
        </is>
      </c>
      <c r="F379" s="25" t="n">
        <v>179.52</v>
      </c>
      <c r="G379" s="25" t="n">
        <v>394.55</v>
      </c>
      <c r="H379" s="13" t="n">
        <v>118.51</v>
      </c>
      <c r="I379" s="25" t="n">
        <v>195.38</v>
      </c>
      <c r="J379" s="25" t="n">
        <v>67.36</v>
      </c>
      <c r="K379" s="75" t="n">
        <v>574.0700000000001</v>
      </c>
      <c r="L379" s="25" t="n">
        <v>264.07</v>
      </c>
      <c r="M379" s="25" t="n">
        <v>195.18</v>
      </c>
      <c r="N379" s="25" t="n">
        <v>86.11</v>
      </c>
      <c r="O379" s="25" t="n">
        <v>28.71</v>
      </c>
    </row>
    <row r="380" ht="14" customHeight="1">
      <c r="A380" s="31" t="n">
        <v>63</v>
      </c>
      <c r="B380" s="29" t="inlineStr">
        <is>
          <t>C0096</t>
        </is>
      </c>
      <c r="C380" s="11" t="inlineStr">
        <is>
          <t>Edge Finance Ltd</t>
        </is>
      </c>
      <c r="D380" s="11" t="inlineStr">
        <is>
          <t>Consumer &amp; Retail</t>
        </is>
      </c>
      <c r="E380" s="72" t="inlineStr">
        <is>
          <t>Mar-2025</t>
        </is>
      </c>
      <c r="F380" s="33" t="n">
        <v>172.55</v>
      </c>
      <c r="G380" s="33" t="n">
        <v>225.09</v>
      </c>
      <c r="H380" s="13" t="n">
        <v>91.09</v>
      </c>
      <c r="I380" s="33" t="n">
        <v>84.23</v>
      </c>
      <c r="J380" s="33" t="n">
        <v>46.68</v>
      </c>
      <c r="K380" s="75" t="n">
        <v>397.64</v>
      </c>
      <c r="L380" s="33" t="n">
        <v>170.99</v>
      </c>
      <c r="M380" s="33" t="n">
        <v>87.48</v>
      </c>
      <c r="N380" s="33" t="n">
        <v>63.62</v>
      </c>
      <c r="O380" s="33" t="n">
        <v>75.55</v>
      </c>
    </row>
    <row r="381" ht="14" customHeight="1">
      <c r="A381" s="23" t="n">
        <v>64</v>
      </c>
      <c r="B381" s="21" t="inlineStr">
        <is>
          <t>C0003</t>
        </is>
      </c>
      <c r="C381" s="7" t="inlineStr">
        <is>
          <t>Fire Labs Ltd</t>
        </is>
      </c>
      <c r="D381" s="7" t="inlineStr">
        <is>
          <t>Consumer &amp; Retail</t>
        </is>
      </c>
      <c r="E381" s="74" t="inlineStr">
        <is>
          <t>Oct-2024</t>
        </is>
      </c>
      <c r="F381" s="25" t="n">
        <v>244.9</v>
      </c>
      <c r="G381" s="25" t="n">
        <v>470.27</v>
      </c>
      <c r="H381" s="13" t="n">
        <v>147.2</v>
      </c>
      <c r="I381" s="25" t="n">
        <v>185.83</v>
      </c>
      <c r="J381" s="25" t="n">
        <v>97.28</v>
      </c>
      <c r="K381" s="75" t="n">
        <v>715.17</v>
      </c>
      <c r="L381" s="25" t="n">
        <v>393.34</v>
      </c>
      <c r="M381" s="25" t="n">
        <v>143.03</v>
      </c>
      <c r="N381" s="25" t="n">
        <v>121.58</v>
      </c>
      <c r="O381" s="25" t="n">
        <v>57.22</v>
      </c>
    </row>
    <row r="382" ht="14" customHeight="1">
      <c r="A382" s="31" t="n">
        <v>64</v>
      </c>
      <c r="B382" s="29" t="inlineStr">
        <is>
          <t>C0003</t>
        </is>
      </c>
      <c r="C382" s="11" t="inlineStr">
        <is>
          <t>Fire Labs Ltd</t>
        </is>
      </c>
      <c r="D382" s="11" t="inlineStr">
        <is>
          <t>Consumer &amp; Retail</t>
        </is>
      </c>
      <c r="E382" s="72" t="inlineStr">
        <is>
          <t>Nov-2024</t>
        </is>
      </c>
      <c r="F382" s="33" t="n">
        <v>249.75</v>
      </c>
      <c r="G382" s="33" t="n">
        <v>328.11</v>
      </c>
      <c r="H382" s="13" t="n">
        <v>21.03</v>
      </c>
      <c r="I382" s="33" t="n">
        <v>196.97</v>
      </c>
      <c r="J382" s="33" t="n">
        <v>75.52</v>
      </c>
      <c r="K382" s="75" t="n">
        <v>577.86</v>
      </c>
      <c r="L382" s="33" t="n">
        <v>219.59</v>
      </c>
      <c r="M382" s="33" t="n">
        <v>150.24</v>
      </c>
      <c r="N382" s="33" t="n">
        <v>40.45</v>
      </c>
      <c r="O382" s="33" t="n">
        <v>167.58</v>
      </c>
    </row>
    <row r="383" ht="14" customHeight="1">
      <c r="A383" s="23" t="n">
        <v>64</v>
      </c>
      <c r="B383" s="21" t="inlineStr">
        <is>
          <t>C0003</t>
        </is>
      </c>
      <c r="C383" s="7" t="inlineStr">
        <is>
          <t>Fire Labs Ltd</t>
        </is>
      </c>
      <c r="D383" s="7" t="inlineStr">
        <is>
          <t>Consumer &amp; Retail</t>
        </is>
      </c>
      <c r="E383" s="74" t="inlineStr">
        <is>
          <t>Dec-2024</t>
        </is>
      </c>
      <c r="F383" s="25" t="n">
        <v>244.9</v>
      </c>
      <c r="G383" s="25" t="n">
        <v>115.61</v>
      </c>
      <c r="H383" s="13" t="n">
        <v>3.95</v>
      </c>
      <c r="I383" s="25" t="n">
        <v>52.34</v>
      </c>
      <c r="J383" s="25" t="n">
        <v>21.82</v>
      </c>
      <c r="K383" s="75" t="n">
        <v>360.51</v>
      </c>
      <c r="L383" s="25" t="n">
        <v>136.99</v>
      </c>
      <c r="M383" s="25" t="n">
        <v>82.92</v>
      </c>
      <c r="N383" s="25" t="n">
        <v>61.29</v>
      </c>
      <c r="O383" s="25" t="n">
        <v>79.31</v>
      </c>
    </row>
    <row r="384" ht="14" customHeight="1">
      <c r="A384" s="31" t="n">
        <v>64</v>
      </c>
      <c r="B384" s="29" t="inlineStr">
        <is>
          <t>C0003</t>
        </is>
      </c>
      <c r="C384" s="11" t="inlineStr">
        <is>
          <t>Fire Labs Ltd</t>
        </is>
      </c>
      <c r="D384" s="11" t="inlineStr">
        <is>
          <t>Consumer &amp; Retail</t>
        </is>
      </c>
      <c r="E384" s="72" t="inlineStr">
        <is>
          <t>Jan-2025</t>
        </is>
      </c>
      <c r="F384" s="33" t="n">
        <v>244.9</v>
      </c>
      <c r="G384" s="33" t="n">
        <v>283.68</v>
      </c>
      <c r="H384" s="13" t="n">
        <v>118.99</v>
      </c>
      <c r="I384" s="33" t="n">
        <v>90.48</v>
      </c>
      <c r="J384" s="33" t="n">
        <v>57.29</v>
      </c>
      <c r="K384" s="75" t="n">
        <v>528.58</v>
      </c>
      <c r="L384" s="33" t="n">
        <v>327.72</v>
      </c>
      <c r="M384" s="33" t="n">
        <v>58.14</v>
      </c>
      <c r="N384" s="33" t="n">
        <v>26.43</v>
      </c>
      <c r="O384" s="33" t="n">
        <v>116.29</v>
      </c>
    </row>
    <row r="385" ht="14" customHeight="1">
      <c r="A385" s="23" t="n">
        <v>64</v>
      </c>
      <c r="B385" s="21" t="inlineStr">
        <is>
          <t>C0003</t>
        </is>
      </c>
      <c r="C385" s="7" t="inlineStr">
        <is>
          <t>Fire Labs Ltd</t>
        </is>
      </c>
      <c r="D385" s="7" t="inlineStr">
        <is>
          <t>Consumer &amp; Retail</t>
        </is>
      </c>
      <c r="E385" s="74" t="inlineStr">
        <is>
          <t>Feb-2025</t>
        </is>
      </c>
      <c r="F385" s="25" t="n">
        <v>249.75</v>
      </c>
      <c r="G385" s="25" t="n">
        <v>451.76</v>
      </c>
      <c r="H385" s="13" t="n">
        <v>116.36</v>
      </c>
      <c r="I385" s="25" t="n">
        <v>217.33</v>
      </c>
      <c r="J385" s="25" t="n">
        <v>90.64</v>
      </c>
      <c r="K385" s="75" t="n">
        <v>701.51</v>
      </c>
      <c r="L385" s="25" t="n">
        <v>252.54</v>
      </c>
      <c r="M385" s="25" t="n">
        <v>182.39</v>
      </c>
      <c r="N385" s="25" t="n">
        <v>35.08</v>
      </c>
      <c r="O385" s="25" t="n">
        <v>231.5</v>
      </c>
    </row>
    <row r="386" ht="14" customHeight="1">
      <c r="A386" s="31" t="n">
        <v>64</v>
      </c>
      <c r="B386" s="29" t="inlineStr">
        <is>
          <t>C0003</t>
        </is>
      </c>
      <c r="C386" s="11" t="inlineStr">
        <is>
          <t>Fire Labs Ltd</t>
        </is>
      </c>
      <c r="D386" s="11" t="inlineStr">
        <is>
          <t>Consumer &amp; Retail</t>
        </is>
      </c>
      <c r="E386" s="72" t="inlineStr">
        <is>
          <t>Mar-2025</t>
        </is>
      </c>
      <c r="F386" s="33" t="n">
        <v>242.48</v>
      </c>
      <c r="G386" s="33" t="n">
        <v>247.05</v>
      </c>
      <c r="H386" s="13" t="n">
        <v>67.47</v>
      </c>
      <c r="I386" s="33" t="n">
        <v>121.4</v>
      </c>
      <c r="J386" s="33" t="n">
        <v>48.39</v>
      </c>
      <c r="K386" s="75" t="n">
        <v>489.53</v>
      </c>
      <c r="L386" s="33" t="n">
        <v>166.44</v>
      </c>
      <c r="M386" s="33" t="n">
        <v>102.8</v>
      </c>
      <c r="N386" s="33" t="n">
        <v>83.22</v>
      </c>
      <c r="O386" s="33" t="n">
        <v>137.07</v>
      </c>
    </row>
    <row r="387" ht="14" customHeight="1">
      <c r="A387" s="23" t="n">
        <v>65</v>
      </c>
      <c r="B387" s="21" t="inlineStr">
        <is>
          <t>C0059</t>
        </is>
      </c>
      <c r="C387" s="7" t="inlineStr">
        <is>
          <t>Cedar Group Ltd</t>
        </is>
      </c>
      <c r="D387" s="7" t="inlineStr">
        <is>
          <t>Financial Svcs</t>
        </is>
      </c>
      <c r="E387" s="74" t="inlineStr">
        <is>
          <t>Oct-2024</t>
        </is>
      </c>
      <c r="F387" s="25" t="n">
        <v>98.77</v>
      </c>
      <c r="G387" s="25" t="n">
        <v>206.6</v>
      </c>
      <c r="H387" s="13" t="n">
        <v>68.22</v>
      </c>
      <c r="I387" s="25" t="n">
        <v>53.42</v>
      </c>
      <c r="J387" s="25" t="n">
        <v>54.36</v>
      </c>
      <c r="K387" s="75" t="n">
        <v>305.37</v>
      </c>
      <c r="L387" s="25" t="n">
        <v>167.95</v>
      </c>
      <c r="M387" s="25" t="n">
        <v>94.66</v>
      </c>
      <c r="N387" s="25" t="n">
        <v>64.13</v>
      </c>
      <c r="O387" s="25" t="n">
        <v>0</v>
      </c>
    </row>
    <row r="388" ht="14" customHeight="1">
      <c r="A388" s="31" t="n">
        <v>65</v>
      </c>
      <c r="B388" s="29" t="inlineStr">
        <is>
          <t>C0059</t>
        </is>
      </c>
      <c r="C388" s="11" t="inlineStr">
        <is>
          <t>Cedar Group Ltd</t>
        </is>
      </c>
      <c r="D388" s="11" t="inlineStr">
        <is>
          <t>Financial Svcs</t>
        </is>
      </c>
      <c r="E388" s="72" t="inlineStr">
        <is>
          <t>Nov-2024</t>
        </is>
      </c>
      <c r="F388" s="33" t="n">
        <v>99.75</v>
      </c>
      <c r="G388" s="33" t="n">
        <v>255.72</v>
      </c>
      <c r="H388" s="13" t="n">
        <v>108.79</v>
      </c>
      <c r="I388" s="33" t="n">
        <v>94.18000000000001</v>
      </c>
      <c r="J388" s="33" t="n">
        <v>40.92</v>
      </c>
      <c r="K388" s="75" t="n">
        <v>355.47</v>
      </c>
      <c r="L388" s="33" t="n">
        <v>241.72</v>
      </c>
      <c r="M388" s="33" t="n">
        <v>88.87</v>
      </c>
      <c r="N388" s="33" t="n">
        <v>49.77</v>
      </c>
      <c r="O388" s="33" t="n">
        <v>0</v>
      </c>
    </row>
    <row r="389" ht="14" customHeight="1">
      <c r="A389" s="23" t="n">
        <v>65</v>
      </c>
      <c r="B389" s="21" t="inlineStr">
        <is>
          <t>C0059</t>
        </is>
      </c>
      <c r="C389" s="7" t="inlineStr">
        <is>
          <t>Cedar Group Ltd</t>
        </is>
      </c>
      <c r="D389" s="7" t="inlineStr">
        <is>
          <t>Financial Svcs</t>
        </is>
      </c>
      <c r="E389" s="74" t="inlineStr">
        <is>
          <t>Dec-2024</t>
        </is>
      </c>
      <c r="F389" s="25" t="n">
        <v>97.79000000000001</v>
      </c>
      <c r="G389" s="25" t="n">
        <v>376.17</v>
      </c>
      <c r="H389" s="13" t="n">
        <v>106.18</v>
      </c>
      <c r="I389" s="25" t="n">
        <v>244.1</v>
      </c>
      <c r="J389" s="25" t="n">
        <v>12.9</v>
      </c>
      <c r="K389" s="75" t="n">
        <v>473.96</v>
      </c>
      <c r="L389" s="25" t="n">
        <v>189.58</v>
      </c>
      <c r="M389" s="25" t="n">
        <v>165.89</v>
      </c>
      <c r="N389" s="25" t="n">
        <v>42.66</v>
      </c>
      <c r="O389" s="25" t="n">
        <v>75.83</v>
      </c>
    </row>
    <row r="390" ht="14" customHeight="1">
      <c r="A390" s="31" t="n">
        <v>65</v>
      </c>
      <c r="B390" s="29" t="inlineStr">
        <is>
          <t>C0059</t>
        </is>
      </c>
      <c r="C390" s="11" t="inlineStr">
        <is>
          <t>Cedar Group Ltd</t>
        </is>
      </c>
      <c r="D390" s="11" t="inlineStr">
        <is>
          <t>Financial Svcs</t>
        </is>
      </c>
      <c r="E390" s="72" t="inlineStr">
        <is>
          <t>Jan-2025</t>
        </is>
      </c>
      <c r="F390" s="33" t="n">
        <v>99.75</v>
      </c>
      <c r="G390" s="33" t="n">
        <v>265.15</v>
      </c>
      <c r="H390" s="13" t="n">
        <v>119.12</v>
      </c>
      <c r="I390" s="33" t="n">
        <v>68.33</v>
      </c>
      <c r="J390" s="33" t="n">
        <v>38.4</v>
      </c>
      <c r="K390" s="75" t="n">
        <v>364.9</v>
      </c>
      <c r="L390" s="33" t="n">
        <v>237.19</v>
      </c>
      <c r="M390" s="33" t="n">
        <v>116.77</v>
      </c>
      <c r="N390" s="33" t="n">
        <v>51.09</v>
      </c>
      <c r="O390" s="33" t="n">
        <v>0</v>
      </c>
    </row>
    <row r="391" ht="14" customHeight="1">
      <c r="A391" s="23" t="n">
        <v>65</v>
      </c>
      <c r="B391" s="21" t="inlineStr">
        <is>
          <t>C0059</t>
        </is>
      </c>
      <c r="C391" s="7" t="inlineStr">
        <is>
          <t>Cedar Group Ltd</t>
        </is>
      </c>
      <c r="D391" s="7" t="inlineStr">
        <is>
          <t>Financial Svcs</t>
        </is>
      </c>
      <c r="E391" s="74" t="inlineStr">
        <is>
          <t>Feb-2025</t>
        </is>
      </c>
      <c r="F391" s="25" t="n">
        <v>100.72</v>
      </c>
      <c r="G391" s="25" t="n">
        <v>246.44</v>
      </c>
      <c r="H391" s="13" t="n">
        <v>6.27</v>
      </c>
      <c r="I391" s="25" t="n">
        <v>149.92</v>
      </c>
      <c r="J391" s="25" t="n">
        <v>78.61</v>
      </c>
      <c r="K391" s="75" t="n">
        <v>347.16</v>
      </c>
      <c r="L391" s="25" t="n">
        <v>107.62</v>
      </c>
      <c r="M391" s="25" t="n">
        <v>90.26000000000001</v>
      </c>
      <c r="N391" s="25" t="n">
        <v>76.38</v>
      </c>
      <c r="O391" s="25" t="n">
        <v>72.90000000000001</v>
      </c>
    </row>
    <row r="392" ht="14" customHeight="1">
      <c r="A392" s="31" t="n">
        <v>65</v>
      </c>
      <c r="B392" s="29" t="inlineStr">
        <is>
          <t>C0059</t>
        </is>
      </c>
      <c r="C392" s="11" t="inlineStr">
        <is>
          <t>Cedar Group Ltd</t>
        </is>
      </c>
      <c r="D392" s="11" t="inlineStr">
        <is>
          <t>Financial Svcs</t>
        </is>
      </c>
      <c r="E392" s="72" t="inlineStr">
        <is>
          <t>Mar-2025</t>
        </is>
      </c>
      <c r="F392" s="33" t="n">
        <v>98.77</v>
      </c>
      <c r="G392" s="33" t="n">
        <v>204.39</v>
      </c>
      <c r="H392" s="13" t="n">
        <v>97.87</v>
      </c>
      <c r="I392" s="33" t="n">
        <v>80.73</v>
      </c>
      <c r="J392" s="33" t="n">
        <v>10.47</v>
      </c>
      <c r="K392" s="75" t="n">
        <v>303.16</v>
      </c>
      <c r="L392" s="33" t="n">
        <v>178.86</v>
      </c>
      <c r="M392" s="33" t="n">
        <v>45.47</v>
      </c>
      <c r="N392" s="33" t="n">
        <v>30.32</v>
      </c>
      <c r="O392" s="33" t="n">
        <v>48.51</v>
      </c>
    </row>
    <row r="393" ht="14" customHeight="1">
      <c r="A393" s="23" t="n">
        <v>66</v>
      </c>
      <c r="B393" s="21" t="inlineStr">
        <is>
          <t>C0002</t>
        </is>
      </c>
      <c r="C393" s="7" t="inlineStr">
        <is>
          <t>Titan Edu Ltd</t>
        </is>
      </c>
      <c r="D393" s="7" t="inlineStr">
        <is>
          <t>Financial Svcs</t>
        </is>
      </c>
      <c r="E393" s="74" t="inlineStr">
        <is>
          <t>Oct-2024</t>
        </is>
      </c>
      <c r="F393" s="25" t="n">
        <v>74.13</v>
      </c>
      <c r="G393" s="25" t="n">
        <v>251.3</v>
      </c>
      <c r="H393" s="13" t="n">
        <v>97.69</v>
      </c>
      <c r="I393" s="25" t="n">
        <v>22.55</v>
      </c>
      <c r="J393" s="25" t="n">
        <v>97.7</v>
      </c>
      <c r="K393" s="75" t="n">
        <v>325.43</v>
      </c>
      <c r="L393" s="25" t="n">
        <v>218.04</v>
      </c>
      <c r="M393" s="25" t="n">
        <v>68.34</v>
      </c>
      <c r="N393" s="25" t="n">
        <v>55.32</v>
      </c>
      <c r="O393" s="25" t="n">
        <v>0</v>
      </c>
    </row>
    <row r="394" ht="14" customHeight="1">
      <c r="A394" s="31" t="n">
        <v>66</v>
      </c>
      <c r="B394" s="29" t="inlineStr">
        <is>
          <t>C0002</t>
        </is>
      </c>
      <c r="C394" s="11" t="inlineStr">
        <is>
          <t>Titan Edu Ltd</t>
        </is>
      </c>
      <c r="D394" s="11" t="inlineStr">
        <is>
          <t>Financial Svcs</t>
        </is>
      </c>
      <c r="E394" s="72" t="inlineStr">
        <is>
          <t>Nov-2024</t>
        </is>
      </c>
      <c r="F394" s="33" t="n">
        <v>71.98999999999999</v>
      </c>
      <c r="G394" s="33" t="n">
        <v>323.96</v>
      </c>
      <c r="H394" s="13" t="n">
        <v>10.1</v>
      </c>
      <c r="I394" s="33" t="n">
        <v>247.28</v>
      </c>
      <c r="J394" s="33" t="n">
        <v>38.94</v>
      </c>
      <c r="K394" s="75" t="n">
        <v>395.95</v>
      </c>
      <c r="L394" s="33" t="n">
        <v>166.3</v>
      </c>
      <c r="M394" s="33" t="n">
        <v>126.7</v>
      </c>
      <c r="N394" s="33" t="n">
        <v>27.72</v>
      </c>
      <c r="O394" s="33" t="n">
        <v>75.23</v>
      </c>
    </row>
    <row r="395" ht="14" customHeight="1">
      <c r="A395" s="23" t="n">
        <v>66</v>
      </c>
      <c r="B395" s="21" t="inlineStr">
        <is>
          <t>C0002</t>
        </is>
      </c>
      <c r="C395" s="7" t="inlineStr">
        <is>
          <t>Titan Edu Ltd</t>
        </is>
      </c>
      <c r="D395" s="7" t="inlineStr">
        <is>
          <t>Financial Svcs</t>
        </is>
      </c>
      <c r="E395" s="74" t="inlineStr">
        <is>
          <t>Dec-2024</t>
        </is>
      </c>
      <c r="F395" s="25" t="n">
        <v>71.98999999999999</v>
      </c>
      <c r="G395" s="25" t="n">
        <v>416.08</v>
      </c>
      <c r="H395" s="13" t="n">
        <v>112.84</v>
      </c>
      <c r="I395" s="25" t="n">
        <v>261.66</v>
      </c>
      <c r="J395" s="25" t="n">
        <v>4.91</v>
      </c>
      <c r="K395" s="75" t="n">
        <v>488.07</v>
      </c>
      <c r="L395" s="25" t="n">
        <v>224.51</v>
      </c>
      <c r="M395" s="25" t="n">
        <v>146.42</v>
      </c>
      <c r="N395" s="25" t="n">
        <v>102.49</v>
      </c>
      <c r="O395" s="25" t="n">
        <v>14.65</v>
      </c>
    </row>
    <row r="396" ht="14" customHeight="1">
      <c r="A396" s="31" t="n">
        <v>66</v>
      </c>
      <c r="B396" s="29" t="inlineStr">
        <is>
          <t>C0002</t>
        </is>
      </c>
      <c r="C396" s="11" t="inlineStr">
        <is>
          <t>Titan Edu Ltd</t>
        </is>
      </c>
      <c r="D396" s="11" t="inlineStr">
        <is>
          <t>Financial Svcs</t>
        </is>
      </c>
      <c r="E396" s="72" t="inlineStr">
        <is>
          <t>Jan-2025</t>
        </is>
      </c>
      <c r="F396" s="33" t="n">
        <v>70.56999999999999</v>
      </c>
      <c r="G396" s="33" t="n">
        <v>365.31</v>
      </c>
      <c r="H396" s="13" t="n">
        <v>68.23</v>
      </c>
      <c r="I396" s="33" t="n">
        <v>182.41</v>
      </c>
      <c r="J396" s="33" t="n">
        <v>85.05</v>
      </c>
      <c r="K396" s="75" t="n">
        <v>435.88</v>
      </c>
      <c r="L396" s="33" t="n">
        <v>252.81</v>
      </c>
      <c r="M396" s="33" t="n">
        <v>104.61</v>
      </c>
      <c r="N396" s="33" t="n">
        <v>21.79</v>
      </c>
      <c r="O396" s="33" t="n">
        <v>56.67</v>
      </c>
    </row>
    <row r="397" ht="14" customHeight="1">
      <c r="A397" s="23" t="n">
        <v>66</v>
      </c>
      <c r="B397" s="21" t="inlineStr">
        <is>
          <t>C0002</t>
        </is>
      </c>
      <c r="C397" s="7" t="inlineStr">
        <is>
          <t>Titan Edu Ltd</t>
        </is>
      </c>
      <c r="D397" s="7" t="inlineStr">
        <is>
          <t>Financial Svcs</t>
        </is>
      </c>
      <c r="E397" s="74" t="inlineStr">
        <is>
          <t>Feb-2025</t>
        </is>
      </c>
      <c r="F397" s="25" t="n">
        <v>71.28</v>
      </c>
      <c r="G397" s="25" t="n">
        <v>292.08</v>
      </c>
      <c r="H397" s="13" t="n">
        <v>147.39</v>
      </c>
      <c r="I397" s="25" t="n">
        <v>71.65000000000001</v>
      </c>
      <c r="J397" s="25" t="n">
        <v>56.98</v>
      </c>
      <c r="K397" s="75" t="n">
        <v>363.36</v>
      </c>
      <c r="L397" s="25" t="n">
        <v>167.15</v>
      </c>
      <c r="M397" s="25" t="n">
        <v>58.14</v>
      </c>
      <c r="N397" s="25" t="n">
        <v>39.97</v>
      </c>
      <c r="O397" s="25" t="n">
        <v>98.09999999999999</v>
      </c>
    </row>
    <row r="398" ht="14" customHeight="1">
      <c r="A398" s="31" t="n">
        <v>66</v>
      </c>
      <c r="B398" s="29" t="inlineStr">
        <is>
          <t>C0002</t>
        </is>
      </c>
      <c r="C398" s="11" t="inlineStr">
        <is>
          <t>Titan Edu Ltd</t>
        </is>
      </c>
      <c r="D398" s="11" t="inlineStr">
        <is>
          <t>Financial Svcs</t>
        </is>
      </c>
      <c r="E398" s="72" t="inlineStr">
        <is>
          <t>Mar-2025</t>
        </is>
      </c>
      <c r="F398" s="33" t="n">
        <v>72.70999999999999</v>
      </c>
      <c r="G398" s="33" t="n">
        <v>240.32</v>
      </c>
      <c r="H398" s="13" t="n">
        <v>7.71</v>
      </c>
      <c r="I398" s="33" t="n">
        <v>79.95999999999999</v>
      </c>
      <c r="J398" s="33" t="n">
        <v>115.28</v>
      </c>
      <c r="K398" s="75" t="n">
        <v>313.03</v>
      </c>
      <c r="L398" s="33" t="n">
        <v>165.91</v>
      </c>
      <c r="M398" s="33" t="n">
        <v>75.13</v>
      </c>
      <c r="N398" s="33" t="n">
        <v>18.78</v>
      </c>
      <c r="O398" s="33" t="n">
        <v>53.21</v>
      </c>
    </row>
    <row r="399" ht="14" customHeight="1">
      <c r="A399" s="23" t="n">
        <v>67</v>
      </c>
      <c r="B399" s="21" t="inlineStr">
        <is>
          <t>C0025</t>
        </is>
      </c>
      <c r="C399" s="7" t="inlineStr">
        <is>
          <t>Wave Logistics Pvt Ltd</t>
        </is>
      </c>
      <c r="D399" s="7" t="inlineStr">
        <is>
          <t>Financial Svcs</t>
        </is>
      </c>
      <c r="E399" s="74" t="inlineStr">
        <is>
          <t>Oct-2024</t>
        </is>
      </c>
      <c r="F399" s="25" t="n">
        <v>378.78</v>
      </c>
      <c r="G399" s="25" t="n">
        <v>358.25</v>
      </c>
      <c r="H399" s="13" t="n">
        <v>60.93</v>
      </c>
      <c r="I399" s="25" t="n">
        <v>238.74</v>
      </c>
      <c r="J399" s="25" t="n">
        <v>27.29</v>
      </c>
      <c r="K399" s="75" t="n">
        <v>737.03</v>
      </c>
      <c r="L399" s="25" t="n">
        <v>383.26</v>
      </c>
      <c r="M399" s="25" t="n">
        <v>184.26</v>
      </c>
      <c r="N399" s="25" t="n">
        <v>58.96</v>
      </c>
      <c r="O399" s="25" t="n">
        <v>110.55</v>
      </c>
    </row>
    <row r="400" ht="14" customHeight="1">
      <c r="A400" s="31" t="n">
        <v>67</v>
      </c>
      <c r="B400" s="29" t="inlineStr">
        <is>
          <t>C0025</t>
        </is>
      </c>
      <c r="C400" s="11" t="inlineStr">
        <is>
          <t>Wave Logistics Pvt Ltd</t>
        </is>
      </c>
      <c r="D400" s="11" t="inlineStr">
        <is>
          <t>Financial Svcs</t>
        </is>
      </c>
      <c r="E400" s="72" t="inlineStr">
        <is>
          <t>Nov-2024</t>
        </is>
      </c>
      <c r="F400" s="33" t="n">
        <v>367.64</v>
      </c>
      <c r="G400" s="33" t="n">
        <v>117.52</v>
      </c>
      <c r="H400" s="13" t="n">
        <v>76.69</v>
      </c>
      <c r="I400" s="33" t="n">
        <v>14.01</v>
      </c>
      <c r="J400" s="33" t="n">
        <v>3.13</v>
      </c>
      <c r="K400" s="75" t="n">
        <v>485.16</v>
      </c>
      <c r="L400" s="33" t="n">
        <v>291.1</v>
      </c>
      <c r="M400" s="33" t="n">
        <v>58.22</v>
      </c>
      <c r="N400" s="33" t="n">
        <v>67.92</v>
      </c>
      <c r="O400" s="33" t="n">
        <v>67.92</v>
      </c>
    </row>
    <row r="401" ht="14" customHeight="1">
      <c r="A401" s="23" t="n">
        <v>67</v>
      </c>
      <c r="B401" s="21" t="inlineStr">
        <is>
          <t>C0025</t>
        </is>
      </c>
      <c r="C401" s="7" t="inlineStr">
        <is>
          <t>Wave Logistics Pvt Ltd</t>
        </is>
      </c>
      <c r="D401" s="7" t="inlineStr">
        <is>
          <t>Financial Svcs</t>
        </is>
      </c>
      <c r="E401" s="74" t="inlineStr">
        <is>
          <t>Dec-2024</t>
        </is>
      </c>
      <c r="F401" s="25" t="n">
        <v>386.2</v>
      </c>
      <c r="G401" s="25" t="n">
        <v>261.36</v>
      </c>
      <c r="H401" s="13" t="n">
        <v>86.47</v>
      </c>
      <c r="I401" s="25" t="n">
        <v>121.71</v>
      </c>
      <c r="J401" s="25" t="n">
        <v>31.69</v>
      </c>
      <c r="K401" s="75" t="n">
        <v>647.5599999999999</v>
      </c>
      <c r="L401" s="25" t="n">
        <v>369.11</v>
      </c>
      <c r="M401" s="25" t="n">
        <v>77.70999999999999</v>
      </c>
      <c r="N401" s="25" t="n">
        <v>38.85</v>
      </c>
      <c r="O401" s="25" t="n">
        <v>161.89</v>
      </c>
    </row>
    <row r="402" ht="14" customHeight="1">
      <c r="A402" s="31" t="n">
        <v>67</v>
      </c>
      <c r="B402" s="29" t="inlineStr">
        <is>
          <t>C0025</t>
        </is>
      </c>
      <c r="C402" s="11" t="inlineStr">
        <is>
          <t>Wave Logistics Pvt Ltd</t>
        </is>
      </c>
      <c r="D402" s="11" t="inlineStr">
        <is>
          <t>Financial Svcs</t>
        </is>
      </c>
      <c r="E402" s="72" t="inlineStr">
        <is>
          <t>Jan-2025</t>
        </is>
      </c>
      <c r="F402" s="33" t="n">
        <v>378.78</v>
      </c>
      <c r="G402" s="33" t="n">
        <v>414.24</v>
      </c>
      <c r="H402" s="13" t="n">
        <v>148.28</v>
      </c>
      <c r="I402" s="33" t="n">
        <v>212.72</v>
      </c>
      <c r="J402" s="33" t="n">
        <v>24.54</v>
      </c>
      <c r="K402" s="75" t="n">
        <v>793.02</v>
      </c>
      <c r="L402" s="33" t="n">
        <v>293.42</v>
      </c>
      <c r="M402" s="33" t="n">
        <v>111.02</v>
      </c>
      <c r="N402" s="33" t="n">
        <v>39.65</v>
      </c>
      <c r="O402" s="33" t="n">
        <v>348.93</v>
      </c>
    </row>
    <row r="403" ht="14" customHeight="1">
      <c r="A403" s="23" t="n">
        <v>67</v>
      </c>
      <c r="B403" s="21" t="inlineStr">
        <is>
          <t>C0025</t>
        </is>
      </c>
      <c r="C403" s="7" t="inlineStr">
        <is>
          <t>Wave Logistics Pvt Ltd</t>
        </is>
      </c>
      <c r="D403" s="7" t="inlineStr">
        <is>
          <t>Financial Svcs</t>
        </is>
      </c>
      <c r="E403" s="74" t="inlineStr">
        <is>
          <t>Feb-2025</t>
        </is>
      </c>
      <c r="F403" s="25" t="n">
        <v>371.35</v>
      </c>
      <c r="G403" s="25" t="n">
        <v>443.71</v>
      </c>
      <c r="H403" s="13" t="n">
        <v>133.55</v>
      </c>
      <c r="I403" s="25" t="n">
        <v>192.75</v>
      </c>
      <c r="J403" s="25" t="n">
        <v>86.23</v>
      </c>
      <c r="K403" s="75" t="n">
        <v>815.0599999999999</v>
      </c>
      <c r="L403" s="25" t="n">
        <v>415.68</v>
      </c>
      <c r="M403" s="25" t="n">
        <v>81.51000000000001</v>
      </c>
      <c r="N403" s="25" t="n">
        <v>89.66</v>
      </c>
      <c r="O403" s="25" t="n">
        <v>228.21</v>
      </c>
    </row>
    <row r="404" ht="14" customHeight="1">
      <c r="A404" s="31" t="n">
        <v>67</v>
      </c>
      <c r="B404" s="29" t="inlineStr">
        <is>
          <t>C0025</t>
        </is>
      </c>
      <c r="C404" s="11" t="inlineStr">
        <is>
          <t>Wave Logistics Pvt Ltd</t>
        </is>
      </c>
      <c r="D404" s="11" t="inlineStr">
        <is>
          <t>Financial Svcs</t>
        </is>
      </c>
      <c r="E404" s="72" t="inlineStr">
        <is>
          <t>Mar-2025</t>
        </is>
      </c>
      <c r="F404" s="33" t="n">
        <v>378.78</v>
      </c>
      <c r="G404" s="33" t="n">
        <v>297.25</v>
      </c>
      <c r="H404" s="13" t="n">
        <v>7.95</v>
      </c>
      <c r="I404" s="33" t="n">
        <v>174.51</v>
      </c>
      <c r="J404" s="33" t="n">
        <v>87.61</v>
      </c>
      <c r="K404" s="75" t="n">
        <v>676.03</v>
      </c>
      <c r="L404" s="33" t="n">
        <v>398.86</v>
      </c>
      <c r="M404" s="33" t="n">
        <v>182.53</v>
      </c>
      <c r="N404" s="33" t="n">
        <v>94.64</v>
      </c>
      <c r="O404" s="33" t="n">
        <v>0</v>
      </c>
    </row>
    <row r="405" ht="14" customHeight="1">
      <c r="A405" s="23" t="n">
        <v>68</v>
      </c>
      <c r="B405" s="21" t="inlineStr">
        <is>
          <t>C0067</t>
        </is>
      </c>
      <c r="C405" s="7" t="inlineStr">
        <is>
          <t>Karma Technologies Ltd</t>
        </is>
      </c>
      <c r="D405" s="7" t="inlineStr">
        <is>
          <t>Financial Svcs</t>
        </is>
      </c>
      <c r="E405" s="74" t="inlineStr">
        <is>
          <t>Oct-2024</t>
        </is>
      </c>
      <c r="F405" s="25" t="n">
        <v>242.4</v>
      </c>
      <c r="G405" s="25" t="n">
        <v>286.12</v>
      </c>
      <c r="H405" s="13" t="n">
        <v>21.03</v>
      </c>
      <c r="I405" s="25" t="n">
        <v>165.72</v>
      </c>
      <c r="J405" s="25" t="n">
        <v>77.62</v>
      </c>
      <c r="K405" s="75" t="n">
        <v>528.52</v>
      </c>
      <c r="L405" s="25" t="n">
        <v>306.54</v>
      </c>
      <c r="M405" s="25" t="n">
        <v>132.13</v>
      </c>
      <c r="N405" s="25" t="n">
        <v>42.28</v>
      </c>
      <c r="O405" s="25" t="n">
        <v>47.57</v>
      </c>
    </row>
    <row r="406" ht="14" customHeight="1">
      <c r="A406" s="31" t="n">
        <v>68</v>
      </c>
      <c r="B406" s="29" t="inlineStr">
        <is>
          <t>C0067</t>
        </is>
      </c>
      <c r="C406" s="11" t="inlineStr">
        <is>
          <t>Karma Technologies Ltd</t>
        </is>
      </c>
      <c r="D406" s="11" t="inlineStr">
        <is>
          <t>Financial Svcs</t>
        </is>
      </c>
      <c r="E406" s="72" t="inlineStr">
        <is>
          <t>Nov-2024</t>
        </is>
      </c>
      <c r="F406" s="33" t="n">
        <v>235.34</v>
      </c>
      <c r="G406" s="33" t="n">
        <v>314.4</v>
      </c>
      <c r="H406" s="13" t="n">
        <v>137.12</v>
      </c>
      <c r="I406" s="33" t="n">
        <v>71.09999999999999</v>
      </c>
      <c r="J406" s="33" t="n">
        <v>87.09999999999999</v>
      </c>
      <c r="K406" s="75" t="n">
        <v>549.74</v>
      </c>
      <c r="L406" s="33" t="n">
        <v>164.92</v>
      </c>
      <c r="M406" s="33" t="n">
        <v>60.47</v>
      </c>
      <c r="N406" s="33" t="n">
        <v>60.47</v>
      </c>
      <c r="O406" s="33" t="n">
        <v>263.88</v>
      </c>
    </row>
    <row r="407" ht="14" customHeight="1">
      <c r="A407" s="23" t="n">
        <v>68</v>
      </c>
      <c r="B407" s="21" t="inlineStr">
        <is>
          <t>C0067</t>
        </is>
      </c>
      <c r="C407" s="7" t="inlineStr">
        <is>
          <t>Karma Technologies Ltd</t>
        </is>
      </c>
      <c r="D407" s="7" t="inlineStr">
        <is>
          <t>Financial Svcs</t>
        </is>
      </c>
      <c r="E407" s="74" t="inlineStr">
        <is>
          <t>Dec-2024</t>
        </is>
      </c>
      <c r="F407" s="25" t="n">
        <v>235.34</v>
      </c>
      <c r="G407" s="25" t="n">
        <v>408.87</v>
      </c>
      <c r="H407" s="13" t="n">
        <v>117.41</v>
      </c>
      <c r="I407" s="25" t="n">
        <v>205.62</v>
      </c>
      <c r="J407" s="25" t="n">
        <v>65.63</v>
      </c>
      <c r="K407" s="75" t="n">
        <v>644.21</v>
      </c>
      <c r="L407" s="25" t="n">
        <v>264.13</v>
      </c>
      <c r="M407" s="25" t="n">
        <v>193.26</v>
      </c>
      <c r="N407" s="25" t="n">
        <v>135.28</v>
      </c>
      <c r="O407" s="25" t="n">
        <v>51.54</v>
      </c>
    </row>
    <row r="408" ht="14" customHeight="1">
      <c r="A408" s="31" t="n">
        <v>68</v>
      </c>
      <c r="B408" s="29" t="inlineStr">
        <is>
          <t>C0067</t>
        </is>
      </c>
      <c r="C408" s="11" t="inlineStr">
        <is>
          <t>Karma Technologies Ltd</t>
        </is>
      </c>
      <c r="D408" s="11" t="inlineStr">
        <is>
          <t>Financial Svcs</t>
        </is>
      </c>
      <c r="E408" s="72" t="inlineStr">
        <is>
          <t>Jan-2025</t>
        </is>
      </c>
      <c r="F408" s="33" t="n">
        <v>232.99</v>
      </c>
      <c r="G408" s="33" t="n">
        <v>254.1</v>
      </c>
      <c r="H408" s="13" t="n">
        <v>134.13</v>
      </c>
      <c r="I408" s="33" t="n">
        <v>66.7</v>
      </c>
      <c r="J408" s="33" t="n">
        <v>22.07</v>
      </c>
      <c r="K408" s="75" t="n">
        <v>487.09</v>
      </c>
      <c r="L408" s="33" t="n">
        <v>292.25</v>
      </c>
      <c r="M408" s="33" t="n">
        <v>92.55</v>
      </c>
      <c r="N408" s="33" t="n">
        <v>29.23</v>
      </c>
      <c r="O408" s="33" t="n">
        <v>73.06</v>
      </c>
    </row>
    <row r="409" ht="14" customHeight="1">
      <c r="A409" s="23" t="n">
        <v>68</v>
      </c>
      <c r="B409" s="21" t="inlineStr">
        <is>
          <t>C0067</t>
        </is>
      </c>
      <c r="C409" s="7" t="inlineStr">
        <is>
          <t>Karma Technologies Ltd</t>
        </is>
      </c>
      <c r="D409" s="7" t="inlineStr">
        <is>
          <t>Financial Svcs</t>
        </is>
      </c>
      <c r="E409" s="74" t="inlineStr">
        <is>
          <t>Feb-2025</t>
        </is>
      </c>
      <c r="F409" s="25" t="n">
        <v>242.4</v>
      </c>
      <c r="G409" s="25" t="n">
        <v>319.72</v>
      </c>
      <c r="H409" s="13" t="n">
        <v>58.97</v>
      </c>
      <c r="I409" s="25" t="n">
        <v>132.48</v>
      </c>
      <c r="J409" s="25" t="n">
        <v>98.36</v>
      </c>
      <c r="K409" s="75" t="n">
        <v>562.12</v>
      </c>
      <c r="L409" s="25" t="n">
        <v>174.26</v>
      </c>
      <c r="M409" s="25" t="n">
        <v>123.67</v>
      </c>
      <c r="N409" s="25" t="n">
        <v>50.59</v>
      </c>
      <c r="O409" s="25" t="n">
        <v>213.6</v>
      </c>
    </row>
    <row r="410" ht="14" customHeight="1">
      <c r="A410" s="31" t="n">
        <v>68</v>
      </c>
      <c r="B410" s="29" t="inlineStr">
        <is>
          <t>C0067</t>
        </is>
      </c>
      <c r="C410" s="11" t="inlineStr">
        <is>
          <t>Karma Technologies Ltd</t>
        </is>
      </c>
      <c r="D410" s="11" t="inlineStr">
        <is>
          <t>Financial Svcs</t>
        </is>
      </c>
      <c r="E410" s="72" t="inlineStr">
        <is>
          <t>Mar-2025</t>
        </is>
      </c>
      <c r="F410" s="33" t="n">
        <v>242.4</v>
      </c>
      <c r="G410" s="33" t="n">
        <v>351.67</v>
      </c>
      <c r="H410" s="13" t="n">
        <v>52.97</v>
      </c>
      <c r="I410" s="33" t="n">
        <v>227.47</v>
      </c>
      <c r="J410" s="33" t="n">
        <v>45.78</v>
      </c>
      <c r="K410" s="75" t="n">
        <v>594.0700000000001</v>
      </c>
      <c r="L410" s="33" t="n">
        <v>362.38</v>
      </c>
      <c r="M410" s="33" t="n">
        <v>142.58</v>
      </c>
      <c r="N410" s="33" t="n">
        <v>29.7</v>
      </c>
      <c r="O410" s="33" t="n">
        <v>59.41</v>
      </c>
    </row>
    <row r="411" ht="14" customHeight="1">
      <c r="A411" s="23" t="n">
        <v>69</v>
      </c>
      <c r="B411" s="21" t="inlineStr">
        <is>
          <t>C0042</t>
        </is>
      </c>
      <c r="C411" s="7" t="inlineStr">
        <is>
          <t>Edge Global Pvt Ltd</t>
        </is>
      </c>
      <c r="D411" s="7" t="inlineStr">
        <is>
          <t>Consumer &amp; Retail</t>
        </is>
      </c>
      <c r="E411" s="74" t="inlineStr">
        <is>
          <t>Oct-2024</t>
        </is>
      </c>
      <c r="F411" s="25" t="n">
        <v>679.79</v>
      </c>
      <c r="G411" s="25" t="n">
        <v>246.24</v>
      </c>
      <c r="H411" s="13" t="n">
        <v>81.92</v>
      </c>
      <c r="I411" s="25" t="n">
        <v>84.42</v>
      </c>
      <c r="J411" s="25" t="n">
        <v>41.84</v>
      </c>
      <c r="K411" s="75" t="n">
        <v>926.03</v>
      </c>
      <c r="L411" s="25" t="n">
        <v>500.06</v>
      </c>
      <c r="M411" s="25" t="n">
        <v>212.99</v>
      </c>
      <c r="N411" s="25" t="n">
        <v>111.12</v>
      </c>
      <c r="O411" s="25" t="n">
        <v>101.86</v>
      </c>
    </row>
    <row r="412" ht="14" customHeight="1">
      <c r="A412" s="31" t="n">
        <v>69</v>
      </c>
      <c r="B412" s="29" t="inlineStr">
        <is>
          <t>C0042</t>
        </is>
      </c>
      <c r="C412" s="11" t="inlineStr">
        <is>
          <t>Edge Global Pvt Ltd</t>
        </is>
      </c>
      <c r="D412" s="11" t="inlineStr">
        <is>
          <t>Consumer &amp; Retail</t>
        </is>
      </c>
      <c r="E412" s="72" t="inlineStr">
        <is>
          <t>Nov-2024</t>
        </is>
      </c>
      <c r="F412" s="33" t="n">
        <v>660.1799999999999</v>
      </c>
      <c r="G412" s="33" t="n">
        <v>170.23</v>
      </c>
      <c r="H412" s="13" t="n">
        <v>37.46</v>
      </c>
      <c r="I412" s="33" t="n">
        <v>20.5</v>
      </c>
      <c r="J412" s="33" t="n">
        <v>78.02</v>
      </c>
      <c r="K412" s="75" t="n">
        <v>830.41</v>
      </c>
      <c r="L412" s="33" t="n">
        <v>556.37</v>
      </c>
      <c r="M412" s="33" t="n">
        <v>240.82</v>
      </c>
      <c r="N412" s="33" t="n">
        <v>49.82</v>
      </c>
      <c r="O412" s="33" t="n">
        <v>0</v>
      </c>
    </row>
    <row r="413" ht="14" customHeight="1">
      <c r="A413" s="23" t="n">
        <v>69</v>
      </c>
      <c r="B413" s="21" t="inlineStr">
        <is>
          <t>C0042</t>
        </is>
      </c>
      <c r="C413" s="7" t="inlineStr">
        <is>
          <t>Edge Global Pvt Ltd</t>
        </is>
      </c>
      <c r="D413" s="7" t="inlineStr">
        <is>
          <t>Consumer &amp; Retail</t>
        </is>
      </c>
      <c r="E413" s="74" t="inlineStr">
        <is>
          <t>Dec-2024</t>
        </is>
      </c>
      <c r="F413" s="25" t="n">
        <v>666.71</v>
      </c>
      <c r="G413" s="25" t="n">
        <v>201.96</v>
      </c>
      <c r="H413" s="13" t="n">
        <v>57.86</v>
      </c>
      <c r="I413" s="25" t="n">
        <v>68.43000000000001</v>
      </c>
      <c r="J413" s="25" t="n">
        <v>39.45</v>
      </c>
      <c r="K413" s="75" t="n">
        <v>868.67</v>
      </c>
      <c r="L413" s="25" t="n">
        <v>425.65</v>
      </c>
      <c r="M413" s="25" t="n">
        <v>138.99</v>
      </c>
      <c r="N413" s="25" t="n">
        <v>69.48999999999999</v>
      </c>
      <c r="O413" s="25" t="n">
        <v>234.54</v>
      </c>
    </row>
    <row r="414" ht="14" customHeight="1">
      <c r="A414" s="31" t="n">
        <v>69</v>
      </c>
      <c r="B414" s="29" t="inlineStr">
        <is>
          <t>C0042</t>
        </is>
      </c>
      <c r="C414" s="11" t="inlineStr">
        <is>
          <t>Edge Global Pvt Ltd</t>
        </is>
      </c>
      <c r="D414" s="11" t="inlineStr">
        <is>
          <t>Consumer &amp; Retail</t>
        </is>
      </c>
      <c r="E414" s="72" t="inlineStr">
        <is>
          <t>Jan-2025</t>
        </is>
      </c>
      <c r="F414" s="33" t="n">
        <v>673.25</v>
      </c>
      <c r="G414" s="33" t="n">
        <v>246.13</v>
      </c>
      <c r="H414" s="13" t="n">
        <v>118.76</v>
      </c>
      <c r="I414" s="33" t="n">
        <v>30.15</v>
      </c>
      <c r="J414" s="33" t="n">
        <v>89</v>
      </c>
      <c r="K414" s="75" t="n">
        <v>919.38</v>
      </c>
      <c r="L414" s="33" t="n">
        <v>312.59</v>
      </c>
      <c r="M414" s="33" t="n">
        <v>174.68</v>
      </c>
      <c r="N414" s="33" t="n">
        <v>147.1</v>
      </c>
      <c r="O414" s="33" t="n">
        <v>285.01</v>
      </c>
    </row>
    <row r="415" ht="14" customHeight="1">
      <c r="A415" s="23" t="n">
        <v>69</v>
      </c>
      <c r="B415" s="21" t="inlineStr">
        <is>
          <t>C0042</t>
        </is>
      </c>
      <c r="C415" s="7" t="inlineStr">
        <is>
          <t>Edge Global Pvt Ltd</t>
        </is>
      </c>
      <c r="D415" s="7" t="inlineStr">
        <is>
          <t>Consumer &amp; Retail</t>
        </is>
      </c>
      <c r="E415" s="74" t="inlineStr">
        <is>
          <t>Feb-2025</t>
        </is>
      </c>
      <c r="F415" s="25" t="n">
        <v>673.25</v>
      </c>
      <c r="G415" s="25" t="n">
        <v>313.84</v>
      </c>
      <c r="H415" s="13" t="n">
        <v>115.27</v>
      </c>
      <c r="I415" s="25" t="n">
        <v>98.47</v>
      </c>
      <c r="J415" s="25" t="n">
        <v>92.2</v>
      </c>
      <c r="K415" s="75" t="n">
        <v>987.09</v>
      </c>
      <c r="L415" s="25" t="n">
        <v>493.55</v>
      </c>
      <c r="M415" s="25" t="n">
        <v>345.48</v>
      </c>
      <c r="N415" s="25" t="n">
        <v>148.06</v>
      </c>
      <c r="O415" s="25" t="n">
        <v>0</v>
      </c>
    </row>
    <row r="416" ht="14" customHeight="1">
      <c r="A416" s="31" t="n">
        <v>69</v>
      </c>
      <c r="B416" s="29" t="inlineStr">
        <is>
          <t>C0042</t>
        </is>
      </c>
      <c r="C416" s="11" t="inlineStr">
        <is>
          <t>Edge Global Pvt Ltd</t>
        </is>
      </c>
      <c r="D416" s="11" t="inlineStr">
        <is>
          <t>Consumer &amp; Retail</t>
        </is>
      </c>
      <c r="E416" s="72" t="inlineStr">
        <is>
          <t>Mar-2025</t>
        </is>
      </c>
      <c r="F416" s="33" t="n">
        <v>673.25</v>
      </c>
      <c r="G416" s="33" t="n">
        <v>274.83</v>
      </c>
      <c r="H416" s="13" t="n">
        <v>113.74</v>
      </c>
      <c r="I416" s="33" t="n">
        <v>97.33</v>
      </c>
      <c r="J416" s="33" t="n">
        <v>23.98</v>
      </c>
      <c r="K416" s="75" t="n">
        <v>948.08</v>
      </c>
      <c r="L416" s="33" t="n">
        <v>483.52</v>
      </c>
      <c r="M416" s="33" t="n">
        <v>161.17</v>
      </c>
      <c r="N416" s="33" t="n">
        <v>47.4</v>
      </c>
      <c r="O416" s="33" t="n">
        <v>255.99</v>
      </c>
    </row>
    <row r="417" ht="14" customHeight="1">
      <c r="A417" s="23" t="n">
        <v>70</v>
      </c>
      <c r="B417" s="21" t="inlineStr">
        <is>
          <t>C0017</t>
        </is>
      </c>
      <c r="C417" s="7" t="inlineStr">
        <is>
          <t>Spark Analytics Ltd</t>
        </is>
      </c>
      <c r="D417" s="7" t="inlineStr">
        <is>
          <t>Technology</t>
        </is>
      </c>
      <c r="E417" s="74" t="inlineStr">
        <is>
          <t>Oct-2024</t>
        </is>
      </c>
      <c r="F417" s="25" t="n">
        <v>655.21</v>
      </c>
      <c r="G417" s="25" t="n">
        <v>177.7</v>
      </c>
      <c r="H417" s="13" t="n">
        <v>45.35</v>
      </c>
      <c r="I417" s="25" t="n">
        <v>15.85</v>
      </c>
      <c r="J417" s="25" t="n">
        <v>110.83</v>
      </c>
      <c r="K417" s="75" t="n">
        <v>832.91</v>
      </c>
      <c r="L417" s="25" t="n">
        <v>474.76</v>
      </c>
      <c r="M417" s="25" t="n">
        <v>124.94</v>
      </c>
      <c r="N417" s="25" t="n">
        <v>149.92</v>
      </c>
      <c r="O417" s="25" t="n">
        <v>83.29000000000001</v>
      </c>
    </row>
    <row r="418" ht="14" customHeight="1">
      <c r="A418" s="31" t="n">
        <v>70</v>
      </c>
      <c r="B418" s="29" t="inlineStr">
        <is>
          <t>C0017</t>
        </is>
      </c>
      <c r="C418" s="11" t="inlineStr">
        <is>
          <t>Spark Analytics Ltd</t>
        </is>
      </c>
      <c r="D418" s="11" t="inlineStr">
        <is>
          <t>Technology</t>
        </is>
      </c>
      <c r="E418" s="72" t="inlineStr">
        <is>
          <t>Nov-2024</t>
        </is>
      </c>
      <c r="F418" s="33" t="n">
        <v>655.21</v>
      </c>
      <c r="G418" s="33" t="n">
        <v>486.16</v>
      </c>
      <c r="H418" s="13" t="n">
        <v>126.93</v>
      </c>
      <c r="I418" s="33" t="n">
        <v>229.37</v>
      </c>
      <c r="J418" s="33" t="n">
        <v>115.71</v>
      </c>
      <c r="K418" s="75" t="n">
        <v>1141.37</v>
      </c>
      <c r="L418" s="33" t="n">
        <v>593.51</v>
      </c>
      <c r="M418" s="33" t="n">
        <v>182.62</v>
      </c>
      <c r="N418" s="33" t="n">
        <v>228.27</v>
      </c>
      <c r="O418" s="33" t="n">
        <v>136.97</v>
      </c>
    </row>
    <row r="419" ht="14" customHeight="1">
      <c r="A419" s="23" t="n">
        <v>70</v>
      </c>
      <c r="B419" s="21" t="inlineStr">
        <is>
          <t>C0017</t>
        </is>
      </c>
      <c r="C419" s="7" t="inlineStr">
        <is>
          <t>Spark Analytics Ltd</t>
        </is>
      </c>
      <c r="D419" s="7" t="inlineStr">
        <is>
          <t>Technology</t>
        </is>
      </c>
      <c r="E419" s="74" t="inlineStr">
        <is>
          <t>Dec-2024</t>
        </is>
      </c>
      <c r="F419" s="25" t="n">
        <v>661.6900000000001</v>
      </c>
      <c r="G419" s="25" t="n">
        <v>419.49</v>
      </c>
      <c r="H419" s="13" t="n">
        <v>62.73</v>
      </c>
      <c r="I419" s="25" t="n">
        <v>245.03</v>
      </c>
      <c r="J419" s="25" t="n">
        <v>93.23</v>
      </c>
      <c r="K419" s="75" t="n">
        <v>1081.18</v>
      </c>
      <c r="L419" s="25" t="n">
        <v>735.2</v>
      </c>
      <c r="M419" s="25" t="n">
        <v>335.17</v>
      </c>
      <c r="N419" s="25" t="n">
        <v>54.06</v>
      </c>
      <c r="O419" s="25" t="n">
        <v>0</v>
      </c>
    </row>
    <row r="420" ht="14" customHeight="1">
      <c r="A420" s="31" t="n">
        <v>70</v>
      </c>
      <c r="B420" s="29" t="inlineStr">
        <is>
          <t>C0017</t>
        </is>
      </c>
      <c r="C420" s="11" t="inlineStr">
        <is>
          <t>Spark Analytics Ltd</t>
        </is>
      </c>
      <c r="D420" s="11" t="inlineStr">
        <is>
          <t>Technology</t>
        </is>
      </c>
      <c r="E420" s="72" t="inlineStr">
        <is>
          <t>Jan-2025</t>
        </is>
      </c>
      <c r="F420" s="33" t="n">
        <v>648.72</v>
      </c>
      <c r="G420" s="33" t="n">
        <v>365.04</v>
      </c>
      <c r="H420" s="13" t="n">
        <v>35.29</v>
      </c>
      <c r="I420" s="33" t="n">
        <v>256.07</v>
      </c>
      <c r="J420" s="33" t="n">
        <v>47.87</v>
      </c>
      <c r="K420" s="75" t="n">
        <v>1013.76</v>
      </c>
      <c r="L420" s="33" t="n">
        <v>375.09</v>
      </c>
      <c r="M420" s="33" t="n">
        <v>192.61</v>
      </c>
      <c r="N420" s="33" t="n">
        <v>60.83</v>
      </c>
      <c r="O420" s="33" t="n">
        <v>385.23</v>
      </c>
    </row>
    <row r="421" ht="14" customHeight="1">
      <c r="A421" s="23" t="n">
        <v>70</v>
      </c>
      <c r="B421" s="21" t="inlineStr">
        <is>
          <t>C0017</t>
        </is>
      </c>
      <c r="C421" s="7" t="inlineStr">
        <is>
          <t>Spark Analytics Ltd</t>
        </is>
      </c>
      <c r="D421" s="7" t="inlineStr">
        <is>
          <t>Technology</t>
        </is>
      </c>
      <c r="E421" s="74" t="inlineStr">
        <is>
          <t>Feb-2025</t>
        </is>
      </c>
      <c r="F421" s="25" t="n">
        <v>674.67</v>
      </c>
      <c r="G421" s="25" t="n">
        <v>226.56</v>
      </c>
      <c r="H421" s="13" t="n">
        <v>144.76</v>
      </c>
      <c r="I421" s="25" t="n">
        <v>53.5</v>
      </c>
      <c r="J421" s="25" t="n">
        <v>13.46</v>
      </c>
      <c r="K421" s="75" t="n">
        <v>901.23</v>
      </c>
      <c r="L421" s="25" t="n">
        <v>270.37</v>
      </c>
      <c r="M421" s="25" t="n">
        <v>243.33</v>
      </c>
      <c r="N421" s="25" t="n">
        <v>90.12</v>
      </c>
      <c r="O421" s="25" t="n">
        <v>297.41</v>
      </c>
    </row>
    <row r="422" ht="14" customHeight="1">
      <c r="A422" s="31" t="n">
        <v>70</v>
      </c>
      <c r="B422" s="29" t="inlineStr">
        <is>
          <t>C0017</t>
        </is>
      </c>
      <c r="C422" s="11" t="inlineStr">
        <is>
          <t>Spark Analytics Ltd</t>
        </is>
      </c>
      <c r="D422" s="11" t="inlineStr">
        <is>
          <t>Technology</t>
        </is>
      </c>
      <c r="E422" s="72" t="inlineStr">
        <is>
          <t>Mar-2025</t>
        </is>
      </c>
      <c r="F422" s="33" t="n">
        <v>661.6900000000001</v>
      </c>
      <c r="G422" s="33" t="n">
        <v>334.34</v>
      </c>
      <c r="H422" s="13" t="n">
        <v>78.09999999999999</v>
      </c>
      <c r="I422" s="33" t="n">
        <v>167.3</v>
      </c>
      <c r="J422" s="33" t="n">
        <v>65.16</v>
      </c>
      <c r="K422" s="75" t="n">
        <v>996.03</v>
      </c>
      <c r="L422" s="33" t="n">
        <v>438.25</v>
      </c>
      <c r="M422" s="33" t="n">
        <v>318.73</v>
      </c>
      <c r="N422" s="33" t="n">
        <v>119.52</v>
      </c>
      <c r="O422" s="33" t="n">
        <v>119.53</v>
      </c>
    </row>
    <row r="423" ht="14" customHeight="1">
      <c r="A423" s="23" t="n">
        <v>71</v>
      </c>
      <c r="B423" s="21" t="inlineStr">
        <is>
          <t>C0032</t>
        </is>
      </c>
      <c r="C423" s="7" t="inlineStr">
        <is>
          <t>Hale Analytics Ltd</t>
        </is>
      </c>
      <c r="D423" s="7" t="inlineStr">
        <is>
          <t>Technology</t>
        </is>
      </c>
      <c r="E423" s="74" t="inlineStr">
        <is>
          <t>Oct-2024</t>
        </is>
      </c>
      <c r="F423" s="25" t="n">
        <v>15.81</v>
      </c>
      <c r="G423" s="25" t="n">
        <v>442.64</v>
      </c>
      <c r="H423" s="13" t="n">
        <v>40.41</v>
      </c>
      <c r="I423" s="25" t="n">
        <v>270.26</v>
      </c>
      <c r="J423" s="25" t="n">
        <v>94.67</v>
      </c>
      <c r="K423" s="75" t="n">
        <v>458.45</v>
      </c>
      <c r="L423" s="25" t="n">
        <v>183.38</v>
      </c>
      <c r="M423" s="25" t="n">
        <v>142.12</v>
      </c>
      <c r="N423" s="25" t="n">
        <v>100.86</v>
      </c>
      <c r="O423" s="25" t="n">
        <v>32.09</v>
      </c>
    </row>
    <row r="424" ht="14" customHeight="1">
      <c r="A424" s="31" t="n">
        <v>71</v>
      </c>
      <c r="B424" s="29" t="inlineStr">
        <is>
          <t>C0032</t>
        </is>
      </c>
      <c r="C424" s="11" t="inlineStr">
        <is>
          <t>Hale Analytics Ltd</t>
        </is>
      </c>
      <c r="D424" s="11" t="inlineStr">
        <is>
          <t>Technology</t>
        </is>
      </c>
      <c r="E424" s="72" t="inlineStr">
        <is>
          <t>Nov-2024</t>
        </is>
      </c>
      <c r="F424" s="33" t="n">
        <v>15.81</v>
      </c>
      <c r="G424" s="33" t="n">
        <v>449</v>
      </c>
      <c r="H424" s="13" t="n">
        <v>149.65</v>
      </c>
      <c r="I424" s="33" t="n">
        <v>243.28</v>
      </c>
      <c r="J424" s="33" t="n">
        <v>40.45</v>
      </c>
      <c r="K424" s="75" t="n">
        <v>464.81</v>
      </c>
      <c r="L424" s="33" t="n">
        <v>241.7</v>
      </c>
      <c r="M424" s="33" t="n">
        <v>144.09</v>
      </c>
      <c r="N424" s="33" t="n">
        <v>69.72</v>
      </c>
      <c r="O424" s="33" t="n">
        <v>9.300000000000001</v>
      </c>
    </row>
    <row r="425" ht="14" customHeight="1">
      <c r="A425" s="23" t="n">
        <v>71</v>
      </c>
      <c r="B425" s="21" t="inlineStr">
        <is>
          <t>C0032</t>
        </is>
      </c>
      <c r="C425" s="7" t="inlineStr">
        <is>
          <t>Hale Analytics Ltd</t>
        </is>
      </c>
      <c r="D425" s="7" t="inlineStr">
        <is>
          <t>Technology</t>
        </is>
      </c>
      <c r="E425" s="74" t="inlineStr">
        <is>
          <t>Dec-2024</t>
        </is>
      </c>
      <c r="F425" s="25" t="n">
        <v>15.5</v>
      </c>
      <c r="G425" s="25" t="n">
        <v>352.23</v>
      </c>
      <c r="H425" s="13" t="n">
        <v>51.21</v>
      </c>
      <c r="I425" s="25" t="n">
        <v>243.08</v>
      </c>
      <c r="J425" s="25" t="n">
        <v>26.78</v>
      </c>
      <c r="K425" s="75" t="n">
        <v>367.73</v>
      </c>
      <c r="L425" s="25" t="n">
        <v>102.96</v>
      </c>
      <c r="M425" s="25" t="n">
        <v>84.58</v>
      </c>
      <c r="N425" s="25" t="n">
        <v>51.48</v>
      </c>
      <c r="O425" s="25" t="n">
        <v>128.71</v>
      </c>
    </row>
    <row r="426" ht="14" customHeight="1">
      <c r="A426" s="31" t="n">
        <v>71</v>
      </c>
      <c r="B426" s="29" t="inlineStr">
        <is>
          <t>C0032</t>
        </is>
      </c>
      <c r="C426" s="11" t="inlineStr">
        <is>
          <t>Hale Analytics Ltd</t>
        </is>
      </c>
      <c r="D426" s="11" t="inlineStr">
        <is>
          <t>Technology</t>
        </is>
      </c>
      <c r="E426" s="72" t="inlineStr">
        <is>
          <t>Jan-2025</t>
        </is>
      </c>
      <c r="F426" s="33" t="n">
        <v>15.65</v>
      </c>
      <c r="G426" s="33" t="n">
        <v>250.84</v>
      </c>
      <c r="H426" s="13" t="n">
        <v>50.71</v>
      </c>
      <c r="I426" s="33" t="n">
        <v>105.82</v>
      </c>
      <c r="J426" s="33" t="n">
        <v>91.11</v>
      </c>
      <c r="K426" s="75" t="n">
        <v>266.49</v>
      </c>
      <c r="L426" s="33" t="n">
        <v>85.28</v>
      </c>
      <c r="M426" s="33" t="n">
        <v>71.95</v>
      </c>
      <c r="N426" s="33" t="n">
        <v>23.98</v>
      </c>
      <c r="O426" s="33" t="n">
        <v>85.28</v>
      </c>
    </row>
    <row r="427" ht="14" customHeight="1">
      <c r="A427" s="23" t="n">
        <v>71</v>
      </c>
      <c r="B427" s="21" t="inlineStr">
        <is>
          <t>C0032</t>
        </is>
      </c>
      <c r="C427" s="7" t="inlineStr">
        <is>
          <t>Hale Analytics Ltd</t>
        </is>
      </c>
      <c r="D427" s="7" t="inlineStr">
        <is>
          <t>Technology</t>
        </is>
      </c>
      <c r="E427" s="74" t="inlineStr">
        <is>
          <t>Feb-2025</t>
        </is>
      </c>
      <c r="F427" s="25" t="n">
        <v>15.65</v>
      </c>
      <c r="G427" s="25" t="n">
        <v>440.25</v>
      </c>
      <c r="H427" s="13" t="n">
        <v>59.11</v>
      </c>
      <c r="I427" s="25" t="n">
        <v>251.66</v>
      </c>
      <c r="J427" s="25" t="n">
        <v>108.93</v>
      </c>
      <c r="K427" s="75" t="n">
        <v>455.9</v>
      </c>
      <c r="L427" s="25" t="n">
        <v>278.1</v>
      </c>
      <c r="M427" s="25" t="n">
        <v>77.5</v>
      </c>
      <c r="N427" s="25" t="n">
        <v>68.38</v>
      </c>
      <c r="O427" s="25" t="n">
        <v>31.92</v>
      </c>
    </row>
    <row r="428" ht="14" customHeight="1">
      <c r="A428" s="31" t="n">
        <v>71</v>
      </c>
      <c r="B428" s="29" t="inlineStr">
        <is>
          <t>C0032</t>
        </is>
      </c>
      <c r="C428" s="11" t="inlineStr">
        <is>
          <t>Hale Analytics Ltd</t>
        </is>
      </c>
      <c r="D428" s="11" t="inlineStr">
        <is>
          <t>Technology</t>
        </is>
      </c>
      <c r="E428" s="72" t="inlineStr">
        <is>
          <t>Mar-2025</t>
        </is>
      </c>
      <c r="F428" s="33" t="n">
        <v>15.65</v>
      </c>
      <c r="G428" s="33" t="n">
        <v>113.06</v>
      </c>
      <c r="H428" s="13" t="n">
        <v>7.08</v>
      </c>
      <c r="I428" s="33" t="n">
        <v>80.75</v>
      </c>
      <c r="J428" s="33" t="n">
        <v>3.41</v>
      </c>
      <c r="K428" s="75" t="n">
        <v>128.71</v>
      </c>
      <c r="L428" s="33" t="n">
        <v>47.62</v>
      </c>
      <c r="M428" s="33" t="n">
        <v>20.59</v>
      </c>
      <c r="N428" s="33" t="n">
        <v>20.59</v>
      </c>
      <c r="O428" s="33" t="n">
        <v>39.91</v>
      </c>
    </row>
    <row r="429" ht="14" customHeight="1">
      <c r="A429" s="23" t="n">
        <v>72</v>
      </c>
      <c r="B429" s="21" t="inlineStr">
        <is>
          <t>C0044</t>
        </is>
      </c>
      <c r="C429" s="7" t="inlineStr">
        <is>
          <t>Flow Platforms Pvt Ltd</t>
        </is>
      </c>
      <c r="D429" s="7" t="inlineStr">
        <is>
          <t>Consumer &amp; Retail</t>
        </is>
      </c>
      <c r="E429" s="74" t="inlineStr">
        <is>
          <t>Oct-2024</t>
        </is>
      </c>
      <c r="F429" s="25" t="n">
        <v>438.73</v>
      </c>
      <c r="G429" s="25" t="n">
        <v>300.07</v>
      </c>
      <c r="H429" s="13" t="n">
        <v>11.93</v>
      </c>
      <c r="I429" s="25" t="n">
        <v>166.99</v>
      </c>
      <c r="J429" s="25" t="n">
        <v>97.48999999999999</v>
      </c>
      <c r="K429" s="75" t="n">
        <v>738.8</v>
      </c>
      <c r="L429" s="25" t="n">
        <v>413.73</v>
      </c>
      <c r="M429" s="25" t="n">
        <v>66.48999999999999</v>
      </c>
      <c r="N429" s="25" t="n">
        <v>96.04000000000001</v>
      </c>
      <c r="O429" s="25" t="n">
        <v>162.54</v>
      </c>
    </row>
    <row r="430" ht="14" customHeight="1">
      <c r="A430" s="31" t="n">
        <v>72</v>
      </c>
      <c r="B430" s="29" t="inlineStr">
        <is>
          <t>C0044</t>
        </is>
      </c>
      <c r="C430" s="11" t="inlineStr">
        <is>
          <t>Flow Platforms Pvt Ltd</t>
        </is>
      </c>
      <c r="D430" s="11" t="inlineStr">
        <is>
          <t>Consumer &amp; Retail</t>
        </is>
      </c>
      <c r="E430" s="72" t="inlineStr">
        <is>
          <t>Nov-2024</t>
        </is>
      </c>
      <c r="F430" s="33" t="n">
        <v>430.21</v>
      </c>
      <c r="G430" s="33" t="n">
        <v>469.13</v>
      </c>
      <c r="H430" s="13" t="n">
        <v>96.58</v>
      </c>
      <c r="I430" s="33" t="n">
        <v>269.5</v>
      </c>
      <c r="J430" s="33" t="n">
        <v>80.36</v>
      </c>
      <c r="K430" s="75" t="n">
        <v>899.34</v>
      </c>
      <c r="L430" s="33" t="n">
        <v>575.58</v>
      </c>
      <c r="M430" s="33" t="n">
        <v>188.86</v>
      </c>
      <c r="N430" s="33" t="n">
        <v>188.86</v>
      </c>
      <c r="O430" s="33" t="n">
        <v>0</v>
      </c>
    </row>
    <row r="431" ht="14" customHeight="1">
      <c r="A431" s="23" t="n">
        <v>72</v>
      </c>
      <c r="B431" s="21" t="inlineStr">
        <is>
          <t>C0044</t>
        </is>
      </c>
      <c r="C431" s="7" t="inlineStr">
        <is>
          <t>Flow Platforms Pvt Ltd</t>
        </is>
      </c>
      <c r="D431" s="7" t="inlineStr">
        <is>
          <t>Consumer &amp; Retail</t>
        </is>
      </c>
      <c r="E431" s="74" t="inlineStr">
        <is>
          <t>Dec-2024</t>
        </is>
      </c>
      <c r="F431" s="25" t="n">
        <v>434.47</v>
      </c>
      <c r="G431" s="25" t="n">
        <v>458.19</v>
      </c>
      <c r="H431" s="13" t="n">
        <v>54.02</v>
      </c>
      <c r="I431" s="25" t="n">
        <v>278.07</v>
      </c>
      <c r="J431" s="25" t="n">
        <v>87.98</v>
      </c>
      <c r="K431" s="75" t="n">
        <v>892.66</v>
      </c>
      <c r="L431" s="25" t="n">
        <v>428.48</v>
      </c>
      <c r="M431" s="25" t="n">
        <v>71.41</v>
      </c>
      <c r="N431" s="25" t="n">
        <v>178.53</v>
      </c>
      <c r="O431" s="25" t="n">
        <v>214.24</v>
      </c>
    </row>
    <row r="432" ht="14" customHeight="1">
      <c r="A432" s="31" t="n">
        <v>72</v>
      </c>
      <c r="B432" s="29" t="inlineStr">
        <is>
          <t>C0044</t>
        </is>
      </c>
      <c r="C432" s="11" t="inlineStr">
        <is>
          <t>Flow Platforms Pvt Ltd</t>
        </is>
      </c>
      <c r="D432" s="11" t="inlineStr">
        <is>
          <t>Consumer &amp; Retail</t>
        </is>
      </c>
      <c r="E432" s="72" t="inlineStr">
        <is>
          <t>Jan-2025</t>
        </is>
      </c>
      <c r="F432" s="33" t="n">
        <v>438.73</v>
      </c>
      <c r="G432" s="33" t="n">
        <v>236.72</v>
      </c>
      <c r="H432" s="13" t="n">
        <v>87.01000000000001</v>
      </c>
      <c r="I432" s="33" t="n">
        <v>89.73</v>
      </c>
      <c r="J432" s="33" t="n">
        <v>49.28</v>
      </c>
      <c r="K432" s="75" t="n">
        <v>675.45</v>
      </c>
      <c r="L432" s="33" t="n">
        <v>371.5</v>
      </c>
      <c r="M432" s="33" t="n">
        <v>128.34</v>
      </c>
      <c r="N432" s="33" t="n">
        <v>135.09</v>
      </c>
      <c r="O432" s="33" t="n">
        <v>40.52</v>
      </c>
    </row>
    <row r="433" ht="14" customHeight="1">
      <c r="A433" s="23" t="n">
        <v>72</v>
      </c>
      <c r="B433" s="21" t="inlineStr">
        <is>
          <t>C0044</t>
        </is>
      </c>
      <c r="C433" s="7" t="inlineStr">
        <is>
          <t>Flow Platforms Pvt Ltd</t>
        </is>
      </c>
      <c r="D433" s="7" t="inlineStr">
        <is>
          <t>Consumer &amp; Retail</t>
        </is>
      </c>
      <c r="E433" s="74" t="inlineStr">
        <is>
          <t>Feb-2025</t>
        </is>
      </c>
      <c r="F433" s="25" t="n">
        <v>442.99</v>
      </c>
      <c r="G433" s="25" t="n">
        <v>365.48</v>
      </c>
      <c r="H433" s="13" t="n">
        <v>86.19</v>
      </c>
      <c r="I433" s="25" t="n">
        <v>161.9</v>
      </c>
      <c r="J433" s="25" t="n">
        <v>96.03</v>
      </c>
      <c r="K433" s="75" t="n">
        <v>808.47</v>
      </c>
      <c r="L433" s="25" t="n">
        <v>525.51</v>
      </c>
      <c r="M433" s="25" t="n">
        <v>113.19</v>
      </c>
      <c r="N433" s="25" t="n">
        <v>169.78</v>
      </c>
      <c r="O433" s="25" t="n">
        <v>0</v>
      </c>
    </row>
    <row r="434" ht="14" customHeight="1">
      <c r="A434" s="31" t="n">
        <v>72</v>
      </c>
      <c r="B434" s="29" t="inlineStr">
        <is>
          <t>C0044</t>
        </is>
      </c>
      <c r="C434" s="11" t="inlineStr">
        <is>
          <t>Flow Platforms Pvt Ltd</t>
        </is>
      </c>
      <c r="D434" s="11" t="inlineStr">
        <is>
          <t>Consumer &amp; Retail</t>
        </is>
      </c>
      <c r="E434" s="72" t="inlineStr">
        <is>
          <t>Mar-2025</t>
        </is>
      </c>
      <c r="F434" s="33" t="n">
        <v>425.95</v>
      </c>
      <c r="G434" s="33" t="n">
        <v>405.46</v>
      </c>
      <c r="H434" s="13" t="n">
        <v>139.41</v>
      </c>
      <c r="I434" s="33" t="n">
        <v>129.05</v>
      </c>
      <c r="J434" s="33" t="n">
        <v>105</v>
      </c>
      <c r="K434" s="75" t="n">
        <v>831.41</v>
      </c>
      <c r="L434" s="33" t="n">
        <v>332.56</v>
      </c>
      <c r="M434" s="33" t="n">
        <v>274.37</v>
      </c>
      <c r="N434" s="33" t="n">
        <v>116.4</v>
      </c>
      <c r="O434" s="33" t="n">
        <v>108.08</v>
      </c>
    </row>
    <row r="435" ht="14" customHeight="1">
      <c r="A435" s="23" t="n">
        <v>73</v>
      </c>
      <c r="B435" s="21" t="inlineStr">
        <is>
          <t>C0095</t>
        </is>
      </c>
      <c r="C435" s="7" t="inlineStr">
        <is>
          <t>Atlas Innovations Pvt Ltd</t>
        </is>
      </c>
      <c r="D435" s="7" t="inlineStr">
        <is>
          <t>Technology</t>
        </is>
      </c>
      <c r="E435" s="74" t="inlineStr">
        <is>
          <t>Oct-2024</t>
        </is>
      </c>
      <c r="F435" s="25" t="n">
        <v>109.86</v>
      </c>
      <c r="G435" s="25" t="n">
        <v>425.41</v>
      </c>
      <c r="H435" s="13" t="n">
        <v>56.65</v>
      </c>
      <c r="I435" s="25" t="n">
        <v>234.02</v>
      </c>
      <c r="J435" s="25" t="n">
        <v>101.32</v>
      </c>
      <c r="K435" s="75" t="n">
        <v>535.27</v>
      </c>
      <c r="L435" s="25" t="n">
        <v>230.17</v>
      </c>
      <c r="M435" s="25" t="n">
        <v>160.58</v>
      </c>
      <c r="N435" s="25" t="n">
        <v>32.12</v>
      </c>
      <c r="O435" s="25" t="n">
        <v>112.4</v>
      </c>
    </row>
    <row r="436" ht="14" customHeight="1">
      <c r="A436" s="31" t="n">
        <v>73</v>
      </c>
      <c r="B436" s="29" t="inlineStr">
        <is>
          <t>C0095</t>
        </is>
      </c>
      <c r="C436" s="11" t="inlineStr">
        <is>
          <t>Atlas Innovations Pvt Ltd</t>
        </is>
      </c>
      <c r="D436" s="11" t="inlineStr">
        <is>
          <t>Technology</t>
        </is>
      </c>
      <c r="E436" s="72" t="inlineStr">
        <is>
          <t>Nov-2024</t>
        </is>
      </c>
      <c r="F436" s="33" t="n">
        <v>112.08</v>
      </c>
      <c r="G436" s="33" t="n">
        <v>249.88</v>
      </c>
      <c r="H436" s="13" t="n">
        <v>40.66</v>
      </c>
      <c r="I436" s="33" t="n">
        <v>159.44</v>
      </c>
      <c r="J436" s="33" t="n">
        <v>29.13</v>
      </c>
      <c r="K436" s="75" t="n">
        <v>361.96</v>
      </c>
      <c r="L436" s="33" t="n">
        <v>242.51</v>
      </c>
      <c r="M436" s="33" t="n">
        <v>54.29</v>
      </c>
      <c r="N436" s="33" t="n">
        <v>36.2</v>
      </c>
      <c r="O436" s="33" t="n">
        <v>28.96</v>
      </c>
    </row>
    <row r="437" ht="14" customHeight="1">
      <c r="A437" s="23" t="n">
        <v>73</v>
      </c>
      <c r="B437" s="21" t="inlineStr">
        <is>
          <t>C0095</t>
        </is>
      </c>
      <c r="C437" s="7" t="inlineStr">
        <is>
          <t>Atlas Innovations Pvt Ltd</t>
        </is>
      </c>
      <c r="D437" s="7" t="inlineStr">
        <is>
          <t>Technology</t>
        </is>
      </c>
      <c r="E437" s="74" t="inlineStr">
        <is>
          <t>Dec-2024</t>
        </is>
      </c>
      <c r="F437" s="25" t="n">
        <v>110.97</v>
      </c>
      <c r="G437" s="25" t="n">
        <v>278.41</v>
      </c>
      <c r="H437" s="13" t="n">
        <v>108.7</v>
      </c>
      <c r="I437" s="25" t="n">
        <v>97.73999999999999</v>
      </c>
      <c r="J437" s="25" t="n">
        <v>49.57</v>
      </c>
      <c r="K437" s="75" t="n">
        <v>389.38</v>
      </c>
      <c r="L437" s="25" t="n">
        <v>159.65</v>
      </c>
      <c r="M437" s="25" t="n">
        <v>73.98</v>
      </c>
      <c r="N437" s="25" t="n">
        <v>66.19</v>
      </c>
      <c r="O437" s="25" t="n">
        <v>89.56</v>
      </c>
    </row>
    <row r="438" ht="14" customHeight="1">
      <c r="A438" s="31" t="n">
        <v>73</v>
      </c>
      <c r="B438" s="29" t="inlineStr">
        <is>
          <t>C0095</t>
        </is>
      </c>
      <c r="C438" s="11" t="inlineStr">
        <is>
          <t>Atlas Innovations Pvt Ltd</t>
        </is>
      </c>
      <c r="D438" s="11" t="inlineStr">
        <is>
          <t>Technology</t>
        </is>
      </c>
      <c r="E438" s="72" t="inlineStr">
        <is>
          <t>Jan-2025</t>
        </is>
      </c>
      <c r="F438" s="33" t="n">
        <v>115.41</v>
      </c>
      <c r="G438" s="33" t="n">
        <v>328.05</v>
      </c>
      <c r="H438" s="13" t="n">
        <v>106.26</v>
      </c>
      <c r="I438" s="33" t="n">
        <v>100.12</v>
      </c>
      <c r="J438" s="33" t="n">
        <v>106.08</v>
      </c>
      <c r="K438" s="75" t="n">
        <v>443.46</v>
      </c>
      <c r="L438" s="33" t="n">
        <v>203.99</v>
      </c>
      <c r="M438" s="33" t="n">
        <v>155.21</v>
      </c>
      <c r="N438" s="33" t="n">
        <v>22.17</v>
      </c>
      <c r="O438" s="33" t="n">
        <v>62.09</v>
      </c>
    </row>
    <row r="439" ht="14" customHeight="1">
      <c r="A439" s="23" t="n">
        <v>73</v>
      </c>
      <c r="B439" s="21" t="inlineStr">
        <is>
          <t>C0095</t>
        </is>
      </c>
      <c r="C439" s="7" t="inlineStr">
        <is>
          <t>Atlas Innovations Pvt Ltd</t>
        </is>
      </c>
      <c r="D439" s="7" t="inlineStr">
        <is>
          <t>Technology</t>
        </is>
      </c>
      <c r="E439" s="74" t="inlineStr">
        <is>
          <t>Feb-2025</t>
        </is>
      </c>
      <c r="F439" s="25" t="n">
        <v>115.41</v>
      </c>
      <c r="G439" s="25" t="n">
        <v>440.87</v>
      </c>
      <c r="H439" s="13" t="n">
        <v>133.18</v>
      </c>
      <c r="I439" s="25" t="n">
        <v>159.34</v>
      </c>
      <c r="J439" s="25" t="n">
        <v>110.44</v>
      </c>
      <c r="K439" s="75" t="n">
        <v>556.28</v>
      </c>
      <c r="L439" s="25" t="n">
        <v>178.01</v>
      </c>
      <c r="M439" s="25" t="n">
        <v>83.44</v>
      </c>
      <c r="N439" s="25" t="n">
        <v>33.38</v>
      </c>
      <c r="O439" s="25" t="n">
        <v>261.45</v>
      </c>
    </row>
    <row r="440" ht="14" customHeight="1">
      <c r="A440" s="31" t="n">
        <v>73</v>
      </c>
      <c r="B440" s="29" t="inlineStr">
        <is>
          <t>C0095</t>
        </is>
      </c>
      <c r="C440" s="11" t="inlineStr">
        <is>
          <t>Atlas Innovations Pvt Ltd</t>
        </is>
      </c>
      <c r="D440" s="11" t="inlineStr">
        <is>
          <t>Technology</t>
        </is>
      </c>
      <c r="E440" s="72" t="inlineStr">
        <is>
          <t>Mar-2025</t>
        </is>
      </c>
      <c r="F440" s="33" t="n">
        <v>113.19</v>
      </c>
      <c r="G440" s="33" t="n">
        <v>366.87</v>
      </c>
      <c r="H440" s="13" t="n">
        <v>85.51000000000001</v>
      </c>
      <c r="I440" s="33" t="n">
        <v>180.14</v>
      </c>
      <c r="J440" s="33" t="n">
        <v>74.55</v>
      </c>
      <c r="K440" s="75" t="n">
        <v>480.06</v>
      </c>
      <c r="L440" s="33" t="n">
        <v>163.22</v>
      </c>
      <c r="M440" s="33" t="n">
        <v>129.62</v>
      </c>
      <c r="N440" s="33" t="n">
        <v>100.81</v>
      </c>
      <c r="O440" s="33" t="n">
        <v>86.41</v>
      </c>
    </row>
    <row r="441" ht="14" customHeight="1">
      <c r="A441" s="23" t="n">
        <v>74</v>
      </c>
      <c r="B441" s="21" t="inlineStr">
        <is>
          <t>C0072</t>
        </is>
      </c>
      <c r="C441" s="7" t="inlineStr">
        <is>
          <t>Zing Holdings Ltd</t>
        </is>
      </c>
      <c r="D441" s="7" t="inlineStr">
        <is>
          <t>Healthcare</t>
        </is>
      </c>
      <c r="E441" s="74" t="inlineStr">
        <is>
          <t>Oct-2024</t>
        </is>
      </c>
      <c r="F441" s="25" t="n">
        <v>191.62</v>
      </c>
      <c r="G441" s="25" t="n">
        <v>289.13</v>
      </c>
      <c r="H441" s="13" t="n">
        <v>5.56</v>
      </c>
      <c r="I441" s="25" t="n">
        <v>201.65</v>
      </c>
      <c r="J441" s="25" t="n">
        <v>54.45</v>
      </c>
      <c r="K441" s="75" t="n">
        <v>480.75</v>
      </c>
      <c r="L441" s="25" t="n">
        <v>302.87</v>
      </c>
      <c r="M441" s="25" t="n">
        <v>76.92</v>
      </c>
      <c r="N441" s="25" t="n">
        <v>24.04</v>
      </c>
      <c r="O441" s="25" t="n">
        <v>76.92</v>
      </c>
    </row>
    <row r="442" ht="14" customHeight="1">
      <c r="A442" s="31" t="n">
        <v>74</v>
      </c>
      <c r="B442" s="29" t="inlineStr">
        <is>
          <t>C0072</t>
        </is>
      </c>
      <c r="C442" s="11" t="inlineStr">
        <is>
          <t>Zing Holdings Ltd</t>
        </is>
      </c>
      <c r="D442" s="11" t="inlineStr">
        <is>
          <t>Healthcare</t>
        </is>
      </c>
      <c r="E442" s="72" t="inlineStr">
        <is>
          <t>Nov-2024</t>
        </is>
      </c>
      <c r="F442" s="33" t="n">
        <v>187.86</v>
      </c>
      <c r="G442" s="33" t="n">
        <v>219.51</v>
      </c>
      <c r="H442" s="13" t="n">
        <v>50.34</v>
      </c>
      <c r="I442" s="33" t="n">
        <v>121.16</v>
      </c>
      <c r="J442" s="33" t="n">
        <v>39.65</v>
      </c>
      <c r="K442" s="75" t="n">
        <v>407.37</v>
      </c>
      <c r="L442" s="33" t="n">
        <v>211.83</v>
      </c>
      <c r="M442" s="33" t="n">
        <v>97.77</v>
      </c>
      <c r="N442" s="33" t="n">
        <v>36.66</v>
      </c>
      <c r="O442" s="33" t="n">
        <v>61.11</v>
      </c>
    </row>
    <row r="443" ht="14" customHeight="1">
      <c r="A443" s="23" t="n">
        <v>74</v>
      </c>
      <c r="B443" s="21" t="inlineStr">
        <is>
          <t>C0072</t>
        </is>
      </c>
      <c r="C443" s="7" t="inlineStr">
        <is>
          <t>Zing Holdings Ltd</t>
        </is>
      </c>
      <c r="D443" s="7" t="inlineStr">
        <is>
          <t>Healthcare</t>
        </is>
      </c>
      <c r="E443" s="74" t="inlineStr">
        <is>
          <t>Dec-2024</t>
        </is>
      </c>
      <c r="F443" s="25" t="n">
        <v>191.62</v>
      </c>
      <c r="G443" s="25" t="n">
        <v>318.94</v>
      </c>
      <c r="H443" s="13" t="n">
        <v>67.23999999999999</v>
      </c>
      <c r="I443" s="25" t="n">
        <v>185.67</v>
      </c>
      <c r="J443" s="25" t="n">
        <v>55.72</v>
      </c>
      <c r="K443" s="75" t="n">
        <v>510.56</v>
      </c>
      <c r="L443" s="25" t="n">
        <v>234.86</v>
      </c>
      <c r="M443" s="25" t="n">
        <v>173.59</v>
      </c>
      <c r="N443" s="25" t="n">
        <v>45.95</v>
      </c>
      <c r="O443" s="25" t="n">
        <v>56.16</v>
      </c>
    </row>
    <row r="444" ht="14" customHeight="1">
      <c r="A444" s="31" t="n">
        <v>74</v>
      </c>
      <c r="B444" s="29" t="inlineStr">
        <is>
          <t>C0072</t>
        </is>
      </c>
      <c r="C444" s="11" t="inlineStr">
        <is>
          <t>Zing Holdings Ltd</t>
        </is>
      </c>
      <c r="D444" s="11" t="inlineStr">
        <is>
          <t>Healthcare</t>
        </is>
      </c>
      <c r="E444" s="72" t="inlineStr">
        <is>
          <t>Jan-2025</t>
        </is>
      </c>
      <c r="F444" s="33" t="n">
        <v>189.74</v>
      </c>
      <c r="G444" s="33" t="n">
        <v>345.24</v>
      </c>
      <c r="H444" s="13" t="n">
        <v>130.8</v>
      </c>
      <c r="I444" s="33" t="n">
        <v>185.94</v>
      </c>
      <c r="J444" s="33" t="n">
        <v>10.71</v>
      </c>
      <c r="K444" s="75" t="n">
        <v>534.98</v>
      </c>
      <c r="L444" s="33" t="n">
        <v>187.24</v>
      </c>
      <c r="M444" s="33" t="n">
        <v>128.4</v>
      </c>
      <c r="N444" s="33" t="n">
        <v>117.7</v>
      </c>
      <c r="O444" s="33" t="n">
        <v>101.64</v>
      </c>
    </row>
    <row r="445" ht="14" customHeight="1">
      <c r="A445" s="23" t="n">
        <v>74</v>
      </c>
      <c r="B445" s="21" t="inlineStr">
        <is>
          <t>C0072</t>
        </is>
      </c>
      <c r="C445" s="7" t="inlineStr">
        <is>
          <t>Zing Holdings Ltd</t>
        </is>
      </c>
      <c r="D445" s="7" t="inlineStr">
        <is>
          <t>Healthcare</t>
        </is>
      </c>
      <c r="E445" s="74" t="inlineStr">
        <is>
          <t>Feb-2025</t>
        </is>
      </c>
      <c r="F445" s="25" t="n">
        <v>193.5</v>
      </c>
      <c r="G445" s="25" t="n">
        <v>321.07</v>
      </c>
      <c r="H445" s="13" t="n">
        <v>93.56999999999999</v>
      </c>
      <c r="I445" s="25" t="n">
        <v>92.29000000000001</v>
      </c>
      <c r="J445" s="25" t="n">
        <v>118.31</v>
      </c>
      <c r="K445" s="75" t="n">
        <v>514.5700000000001</v>
      </c>
      <c r="L445" s="25" t="n">
        <v>329.32</v>
      </c>
      <c r="M445" s="25" t="n">
        <v>174.95</v>
      </c>
      <c r="N445" s="25" t="n">
        <v>36.02</v>
      </c>
      <c r="O445" s="25" t="n">
        <v>0</v>
      </c>
    </row>
    <row r="446" ht="14" customHeight="1">
      <c r="A446" s="31" t="n">
        <v>74</v>
      </c>
      <c r="B446" s="29" t="inlineStr">
        <is>
          <t>C0072</t>
        </is>
      </c>
      <c r="C446" s="11" t="inlineStr">
        <is>
          <t>Zing Holdings Ltd</t>
        </is>
      </c>
      <c r="D446" s="11" t="inlineStr">
        <is>
          <t>Healthcare</t>
        </is>
      </c>
      <c r="E446" s="72" t="inlineStr">
        <is>
          <t>Mar-2025</t>
        </is>
      </c>
      <c r="F446" s="33" t="n">
        <v>191.62</v>
      </c>
      <c r="G446" s="33" t="n">
        <v>439.5</v>
      </c>
      <c r="H446" s="13" t="n">
        <v>139.11</v>
      </c>
      <c r="I446" s="33" t="n">
        <v>194.03</v>
      </c>
      <c r="J446" s="33" t="n">
        <v>72.76000000000001</v>
      </c>
      <c r="K446" s="75" t="n">
        <v>631.12</v>
      </c>
      <c r="L446" s="33" t="n">
        <v>347.12</v>
      </c>
      <c r="M446" s="33" t="n">
        <v>195.65</v>
      </c>
      <c r="N446" s="33" t="n">
        <v>100.98</v>
      </c>
      <c r="O446" s="33" t="n">
        <v>0</v>
      </c>
    </row>
    <row r="447" ht="14" customHeight="1">
      <c r="A447" s="23" t="n">
        <v>75</v>
      </c>
      <c r="B447" s="21" t="inlineStr">
        <is>
          <t>C0080</t>
        </is>
      </c>
      <c r="C447" s="7" t="inlineStr">
        <is>
          <t>Vera Networks Pvt Ltd</t>
        </is>
      </c>
      <c r="D447" s="7" t="inlineStr">
        <is>
          <t>Financial Svcs</t>
        </is>
      </c>
      <c r="E447" s="74" t="inlineStr">
        <is>
          <t>Oct-2024</t>
        </is>
      </c>
      <c r="F447" s="25" t="n">
        <v>629.72</v>
      </c>
      <c r="G447" s="25" t="n">
        <v>296.04</v>
      </c>
      <c r="H447" s="13" t="n">
        <v>47.37</v>
      </c>
      <c r="I447" s="25" t="n">
        <v>185.24</v>
      </c>
      <c r="J447" s="25" t="n">
        <v>40.98</v>
      </c>
      <c r="K447" s="75" t="n">
        <v>925.76</v>
      </c>
      <c r="L447" s="25" t="n">
        <v>518.4299999999999</v>
      </c>
      <c r="M447" s="25" t="n">
        <v>249.96</v>
      </c>
      <c r="N447" s="25" t="n">
        <v>148.12</v>
      </c>
      <c r="O447" s="25" t="n">
        <v>9.25</v>
      </c>
    </row>
    <row r="448" ht="14" customHeight="1">
      <c r="A448" s="31" t="n">
        <v>75</v>
      </c>
      <c r="B448" s="29" t="inlineStr">
        <is>
          <t>C0080</t>
        </is>
      </c>
      <c r="C448" s="11" t="inlineStr">
        <is>
          <t>Vera Networks Pvt Ltd</t>
        </is>
      </c>
      <c r="D448" s="11" t="inlineStr">
        <is>
          <t>Financial Svcs</t>
        </is>
      </c>
      <c r="E448" s="72" t="inlineStr">
        <is>
          <t>Nov-2024</t>
        </is>
      </c>
      <c r="F448" s="33" t="n">
        <v>629.72</v>
      </c>
      <c r="G448" s="33" t="n">
        <v>351.91</v>
      </c>
      <c r="H448" s="13" t="n">
        <v>62.96</v>
      </c>
      <c r="I448" s="33" t="n">
        <v>178.55</v>
      </c>
      <c r="J448" s="33" t="n">
        <v>91.31999999999999</v>
      </c>
      <c r="K448" s="75" t="n">
        <v>981.63</v>
      </c>
      <c r="L448" s="33" t="n">
        <v>323.94</v>
      </c>
      <c r="M448" s="33" t="n">
        <v>304.31</v>
      </c>
      <c r="N448" s="33" t="n">
        <v>88.34999999999999</v>
      </c>
      <c r="O448" s="33" t="n">
        <v>265.03</v>
      </c>
    </row>
    <row r="449" ht="14" customHeight="1">
      <c r="A449" s="23" t="n">
        <v>75</v>
      </c>
      <c r="B449" s="21" t="inlineStr">
        <is>
          <t>C0080</t>
        </is>
      </c>
      <c r="C449" s="7" t="inlineStr">
        <is>
          <t>Vera Networks Pvt Ltd</t>
        </is>
      </c>
      <c r="D449" s="7" t="inlineStr">
        <is>
          <t>Financial Svcs</t>
        </is>
      </c>
      <c r="E449" s="74" t="inlineStr">
        <is>
          <t>Dec-2024</t>
        </is>
      </c>
      <c r="F449" s="25" t="n">
        <v>623.61</v>
      </c>
      <c r="G449" s="25" t="n">
        <v>175.24</v>
      </c>
      <c r="H449" s="13" t="n">
        <v>24.05</v>
      </c>
      <c r="I449" s="25" t="n">
        <v>107.6</v>
      </c>
      <c r="J449" s="25" t="n">
        <v>39.21</v>
      </c>
      <c r="K449" s="75" t="n">
        <v>798.85</v>
      </c>
      <c r="L449" s="25" t="n">
        <v>479.31</v>
      </c>
      <c r="M449" s="25" t="n">
        <v>167.76</v>
      </c>
      <c r="N449" s="25" t="n">
        <v>151.78</v>
      </c>
      <c r="O449" s="25" t="n">
        <v>0</v>
      </c>
    </row>
    <row r="450" ht="14" customHeight="1">
      <c r="A450" s="31" t="n">
        <v>75</v>
      </c>
      <c r="B450" s="29" t="inlineStr">
        <is>
          <t>C0080</t>
        </is>
      </c>
      <c r="C450" s="11" t="inlineStr">
        <is>
          <t>Vera Networks Pvt Ltd</t>
        </is>
      </c>
      <c r="D450" s="11" t="inlineStr">
        <is>
          <t>Financial Svcs</t>
        </is>
      </c>
      <c r="E450" s="72" t="inlineStr">
        <is>
          <t>Jan-2025</t>
        </is>
      </c>
      <c r="F450" s="33" t="n">
        <v>629.72</v>
      </c>
      <c r="G450" s="33" t="n">
        <v>318.34</v>
      </c>
      <c r="H450" s="13" t="n">
        <v>100.22</v>
      </c>
      <c r="I450" s="33" t="n">
        <v>162.67</v>
      </c>
      <c r="J450" s="33" t="n">
        <v>36.72</v>
      </c>
      <c r="K450" s="75" t="n">
        <v>948.0599999999999</v>
      </c>
      <c r="L450" s="33" t="n">
        <v>284.42</v>
      </c>
      <c r="M450" s="33" t="n">
        <v>189.61</v>
      </c>
      <c r="N450" s="33" t="n">
        <v>199.09</v>
      </c>
      <c r="O450" s="33" t="n">
        <v>274.94</v>
      </c>
    </row>
    <row r="451" ht="14" customHeight="1">
      <c r="A451" s="23" t="n">
        <v>75</v>
      </c>
      <c r="B451" s="21" t="inlineStr">
        <is>
          <t>C0080</t>
        </is>
      </c>
      <c r="C451" s="7" t="inlineStr">
        <is>
          <t>Vera Networks Pvt Ltd</t>
        </is>
      </c>
      <c r="D451" s="7" t="inlineStr">
        <is>
          <t>Financial Svcs</t>
        </is>
      </c>
      <c r="E451" s="74" t="inlineStr">
        <is>
          <t>Feb-2025</t>
        </is>
      </c>
      <c r="F451" s="25" t="n">
        <v>617.49</v>
      </c>
      <c r="G451" s="25" t="n">
        <v>277.8</v>
      </c>
      <c r="H451" s="13" t="n">
        <v>95.81</v>
      </c>
      <c r="I451" s="25" t="n">
        <v>136.36</v>
      </c>
      <c r="J451" s="25" t="n">
        <v>23.87</v>
      </c>
      <c r="K451" s="75" t="n">
        <v>895.29</v>
      </c>
      <c r="L451" s="25" t="n">
        <v>581.9400000000001</v>
      </c>
      <c r="M451" s="25" t="n">
        <v>134.29</v>
      </c>
      <c r="N451" s="25" t="n">
        <v>107.43</v>
      </c>
      <c r="O451" s="25" t="n">
        <v>71.63</v>
      </c>
    </row>
    <row r="452" ht="14" customHeight="1">
      <c r="A452" s="31" t="n">
        <v>75</v>
      </c>
      <c r="B452" s="29" t="inlineStr">
        <is>
          <t>C0080</t>
        </is>
      </c>
      <c r="C452" s="11" t="inlineStr">
        <is>
          <t>Vera Networks Pvt Ltd</t>
        </is>
      </c>
      <c r="D452" s="11" t="inlineStr">
        <is>
          <t>Financial Svcs</t>
        </is>
      </c>
      <c r="E452" s="72" t="inlineStr">
        <is>
          <t>Mar-2025</t>
        </is>
      </c>
      <c r="F452" s="33" t="n">
        <v>617.49</v>
      </c>
      <c r="G452" s="33" t="n">
        <v>296.23</v>
      </c>
      <c r="H452" s="13" t="n">
        <v>47.25</v>
      </c>
      <c r="I452" s="33" t="n">
        <v>190.16</v>
      </c>
      <c r="J452" s="33" t="n">
        <v>36.67</v>
      </c>
      <c r="K452" s="75" t="n">
        <v>913.72</v>
      </c>
      <c r="L452" s="33" t="n">
        <v>310.66</v>
      </c>
      <c r="M452" s="33" t="n">
        <v>118.78</v>
      </c>
      <c r="N452" s="33" t="n">
        <v>127.92</v>
      </c>
      <c r="O452" s="33" t="n">
        <v>356.36</v>
      </c>
    </row>
    <row r="453" ht="14" customHeight="1">
      <c r="A453" s="23" t="n">
        <v>76</v>
      </c>
      <c r="B453" s="21" t="inlineStr">
        <is>
          <t>C0109</t>
        </is>
      </c>
      <c r="C453" s="7" t="inlineStr">
        <is>
          <t>Titan Platforms Ltd</t>
        </is>
      </c>
      <c r="D453" s="7" t="inlineStr">
        <is>
          <t>Consumer &amp; Retail</t>
        </is>
      </c>
      <c r="E453" s="74" t="inlineStr">
        <is>
          <t>Oct-2024</t>
        </is>
      </c>
      <c r="F453" s="25" t="n">
        <v>345.51</v>
      </c>
      <c r="G453" s="25" t="n">
        <v>196.25</v>
      </c>
      <c r="H453" s="13" t="n">
        <v>60.53</v>
      </c>
      <c r="I453" s="25" t="n">
        <v>27.01</v>
      </c>
      <c r="J453" s="25" t="n">
        <v>69.97</v>
      </c>
      <c r="K453" s="75" t="n">
        <v>541.76</v>
      </c>
      <c r="L453" s="25" t="n">
        <v>341.31</v>
      </c>
      <c r="M453" s="25" t="n">
        <v>135.44</v>
      </c>
      <c r="N453" s="25" t="n">
        <v>48.76</v>
      </c>
      <c r="O453" s="25" t="n">
        <v>16.25</v>
      </c>
    </row>
    <row r="454" ht="14" customHeight="1">
      <c r="A454" s="31" t="n">
        <v>76</v>
      </c>
      <c r="B454" s="29" t="inlineStr">
        <is>
          <t>C0109</t>
        </is>
      </c>
      <c r="C454" s="11" t="inlineStr">
        <is>
          <t>Titan Platforms Ltd</t>
        </is>
      </c>
      <c r="D454" s="11" t="inlineStr">
        <is>
          <t>Consumer &amp; Retail</t>
        </is>
      </c>
      <c r="E454" s="72" t="inlineStr">
        <is>
          <t>Nov-2024</t>
        </is>
      </c>
      <c r="F454" s="33" t="n">
        <v>342.16</v>
      </c>
      <c r="G454" s="33" t="n">
        <v>464.41</v>
      </c>
      <c r="H454" s="13" t="n">
        <v>116.47</v>
      </c>
      <c r="I454" s="33" t="n">
        <v>222.85</v>
      </c>
      <c r="J454" s="33" t="n">
        <v>99.61</v>
      </c>
      <c r="K454" s="75" t="n">
        <v>806.5700000000001</v>
      </c>
      <c r="L454" s="33" t="n">
        <v>524.27</v>
      </c>
      <c r="M454" s="33" t="n">
        <v>104.85</v>
      </c>
      <c r="N454" s="33" t="n">
        <v>48.39</v>
      </c>
      <c r="O454" s="33" t="n">
        <v>129.06</v>
      </c>
    </row>
    <row r="455" ht="14" customHeight="1">
      <c r="A455" s="23" t="n">
        <v>76</v>
      </c>
      <c r="B455" s="21" t="inlineStr">
        <is>
          <t>C0109</t>
        </is>
      </c>
      <c r="C455" s="7" t="inlineStr">
        <is>
          <t>Titan Platforms Ltd</t>
        </is>
      </c>
      <c r="D455" s="7" t="inlineStr">
        <is>
          <t>Consumer &amp; Retail</t>
        </is>
      </c>
      <c r="E455" s="74" t="inlineStr">
        <is>
          <t>Dec-2024</t>
        </is>
      </c>
      <c r="F455" s="25" t="n">
        <v>338.8</v>
      </c>
      <c r="G455" s="25" t="n">
        <v>439.35</v>
      </c>
      <c r="H455" s="13" t="n">
        <v>129.54</v>
      </c>
      <c r="I455" s="25" t="n">
        <v>216.27</v>
      </c>
      <c r="J455" s="25" t="n">
        <v>56.89</v>
      </c>
      <c r="K455" s="75" t="n">
        <v>778.15</v>
      </c>
      <c r="L455" s="25" t="n">
        <v>357.95</v>
      </c>
      <c r="M455" s="25" t="n">
        <v>93.38</v>
      </c>
      <c r="N455" s="25" t="n">
        <v>85.59999999999999</v>
      </c>
      <c r="O455" s="25" t="n">
        <v>241.22</v>
      </c>
    </row>
    <row r="456" ht="14" customHeight="1">
      <c r="A456" s="31" t="n">
        <v>76</v>
      </c>
      <c r="B456" s="29" t="inlineStr">
        <is>
          <t>C0109</t>
        </is>
      </c>
      <c r="C456" s="11" t="inlineStr">
        <is>
          <t>Titan Platforms Ltd</t>
        </is>
      </c>
      <c r="D456" s="11" t="inlineStr">
        <is>
          <t>Consumer &amp; Retail</t>
        </is>
      </c>
      <c r="E456" s="72" t="inlineStr">
        <is>
          <t>Jan-2025</t>
        </is>
      </c>
      <c r="F456" s="33" t="n">
        <v>335.45</v>
      </c>
      <c r="G456" s="33" t="n">
        <v>361.25</v>
      </c>
      <c r="H456" s="13" t="n">
        <v>7.09</v>
      </c>
      <c r="I456" s="33" t="n">
        <v>260.65</v>
      </c>
      <c r="J456" s="33" t="n">
        <v>77.88</v>
      </c>
      <c r="K456" s="75" t="n">
        <v>696.7</v>
      </c>
      <c r="L456" s="33" t="n">
        <v>222.94</v>
      </c>
      <c r="M456" s="33" t="n">
        <v>111.47</v>
      </c>
      <c r="N456" s="33" t="n">
        <v>69.67</v>
      </c>
      <c r="O456" s="33" t="n">
        <v>292.62</v>
      </c>
    </row>
    <row r="457" ht="14" customHeight="1">
      <c r="A457" s="23" t="n">
        <v>76</v>
      </c>
      <c r="B457" s="21" t="inlineStr">
        <is>
          <t>C0109</t>
        </is>
      </c>
      <c r="C457" s="7" t="inlineStr">
        <is>
          <t>Titan Platforms Ltd</t>
        </is>
      </c>
      <c r="D457" s="7" t="inlineStr">
        <is>
          <t>Consumer &amp; Retail</t>
        </is>
      </c>
      <c r="E457" s="74" t="inlineStr">
        <is>
          <t>Feb-2025</t>
        </is>
      </c>
      <c r="F457" s="25" t="n">
        <v>345.51</v>
      </c>
      <c r="G457" s="25" t="n">
        <v>333.92</v>
      </c>
      <c r="H457" s="13" t="n">
        <v>76.56999999999999</v>
      </c>
      <c r="I457" s="25" t="n">
        <v>132.31</v>
      </c>
      <c r="J457" s="25" t="n">
        <v>110.13</v>
      </c>
      <c r="K457" s="75" t="n">
        <v>679.4299999999999</v>
      </c>
      <c r="L457" s="25" t="n">
        <v>366.89</v>
      </c>
      <c r="M457" s="25" t="n">
        <v>163.06</v>
      </c>
      <c r="N457" s="25" t="n">
        <v>54.35</v>
      </c>
      <c r="O457" s="25" t="n">
        <v>95.13</v>
      </c>
    </row>
    <row r="458" ht="14" customHeight="1">
      <c r="A458" s="31" t="n">
        <v>76</v>
      </c>
      <c r="B458" s="29" t="inlineStr">
        <is>
          <t>C0109</t>
        </is>
      </c>
      <c r="C458" s="11" t="inlineStr">
        <is>
          <t>Titan Platforms Ltd</t>
        </is>
      </c>
      <c r="D458" s="11" t="inlineStr">
        <is>
          <t>Consumer &amp; Retail</t>
        </is>
      </c>
      <c r="E458" s="72" t="inlineStr">
        <is>
          <t>Mar-2025</t>
        </is>
      </c>
      <c r="F458" s="33" t="n">
        <v>345.51</v>
      </c>
      <c r="G458" s="33" t="n">
        <v>217.95</v>
      </c>
      <c r="H458" s="13" t="n">
        <v>9.01</v>
      </c>
      <c r="I458" s="33" t="n">
        <v>193.23</v>
      </c>
      <c r="J458" s="33" t="n">
        <v>12.63</v>
      </c>
      <c r="K458" s="75" t="n">
        <v>563.46</v>
      </c>
      <c r="L458" s="33" t="n">
        <v>163.4</v>
      </c>
      <c r="M458" s="33" t="n">
        <v>180.31</v>
      </c>
      <c r="N458" s="33" t="n">
        <v>112.69</v>
      </c>
      <c r="O458" s="33" t="n">
        <v>107.06</v>
      </c>
    </row>
    <row r="459" ht="14" customHeight="1">
      <c r="A459" s="23" t="n">
        <v>77</v>
      </c>
      <c r="B459" s="21" t="inlineStr">
        <is>
          <t>C0081</t>
        </is>
      </c>
      <c r="C459" s="7" t="inlineStr">
        <is>
          <t>Synex Med Pvt Ltd</t>
        </is>
      </c>
      <c r="D459" s="7" t="inlineStr">
        <is>
          <t>Healthcare</t>
        </is>
      </c>
      <c r="E459" s="74" t="inlineStr">
        <is>
          <t>Oct-2024</t>
        </is>
      </c>
      <c r="F459" s="25" t="n">
        <v>604.9</v>
      </c>
      <c r="G459" s="25" t="n">
        <v>282.16</v>
      </c>
      <c r="H459" s="13" t="n">
        <v>124.84</v>
      </c>
      <c r="I459" s="25" t="n">
        <v>85.5</v>
      </c>
      <c r="J459" s="25" t="n">
        <v>40.19</v>
      </c>
      <c r="K459" s="75" t="n">
        <v>887.0599999999999</v>
      </c>
      <c r="L459" s="25" t="n">
        <v>470.14</v>
      </c>
      <c r="M459" s="25" t="n">
        <v>159.67</v>
      </c>
      <c r="N459" s="25" t="n">
        <v>186.28</v>
      </c>
      <c r="O459" s="25" t="n">
        <v>70.97</v>
      </c>
    </row>
    <row r="460" ht="14" customHeight="1">
      <c r="A460" s="31" t="n">
        <v>77</v>
      </c>
      <c r="B460" s="29" t="inlineStr">
        <is>
          <t>C0081</t>
        </is>
      </c>
      <c r="C460" s="11" t="inlineStr">
        <is>
          <t>Synex Med Pvt Ltd</t>
        </is>
      </c>
      <c r="D460" s="11" t="inlineStr">
        <is>
          <t>Healthcare</t>
        </is>
      </c>
      <c r="E460" s="72" t="inlineStr">
        <is>
          <t>Nov-2024</t>
        </is>
      </c>
      <c r="F460" s="33" t="n">
        <v>598.85</v>
      </c>
      <c r="G460" s="33" t="n">
        <v>277.33</v>
      </c>
      <c r="H460" s="13" t="n">
        <v>15.05</v>
      </c>
      <c r="I460" s="33" t="n">
        <v>134.26</v>
      </c>
      <c r="J460" s="33" t="n">
        <v>110.95</v>
      </c>
      <c r="K460" s="75" t="n">
        <v>876.1799999999999</v>
      </c>
      <c r="L460" s="33" t="n">
        <v>473.14</v>
      </c>
      <c r="M460" s="33" t="n">
        <v>87.62</v>
      </c>
      <c r="N460" s="33" t="n">
        <v>78.86</v>
      </c>
      <c r="O460" s="33" t="n">
        <v>236.56</v>
      </c>
    </row>
    <row r="461" ht="14" customHeight="1">
      <c r="A461" s="23" t="n">
        <v>77</v>
      </c>
      <c r="B461" s="21" t="inlineStr">
        <is>
          <t>C0081</t>
        </is>
      </c>
      <c r="C461" s="7" t="inlineStr">
        <is>
          <t>Synex Med Pvt Ltd</t>
        </is>
      </c>
      <c r="D461" s="7" t="inlineStr">
        <is>
          <t>Healthcare</t>
        </is>
      </c>
      <c r="E461" s="74" t="inlineStr">
        <is>
          <t>Dec-2024</t>
        </is>
      </c>
      <c r="F461" s="25" t="n">
        <v>610.95</v>
      </c>
      <c r="G461" s="25" t="n">
        <v>377.5</v>
      </c>
      <c r="H461" s="13" t="n">
        <v>96.09</v>
      </c>
      <c r="I461" s="25" t="n">
        <v>232.87</v>
      </c>
      <c r="J461" s="25" t="n">
        <v>43.48</v>
      </c>
      <c r="K461" s="75" t="n">
        <v>988.45</v>
      </c>
      <c r="L461" s="25" t="n">
        <v>444.8</v>
      </c>
      <c r="M461" s="25" t="n">
        <v>187.81</v>
      </c>
      <c r="N461" s="25" t="n">
        <v>49.42</v>
      </c>
      <c r="O461" s="25" t="n">
        <v>306.42</v>
      </c>
    </row>
    <row r="462" ht="14" customHeight="1">
      <c r="A462" s="31" t="n">
        <v>77</v>
      </c>
      <c r="B462" s="29" t="inlineStr">
        <is>
          <t>C0081</t>
        </is>
      </c>
      <c r="C462" s="11" t="inlineStr">
        <is>
          <t>Synex Med Pvt Ltd</t>
        </is>
      </c>
      <c r="D462" s="11" t="inlineStr">
        <is>
          <t>Healthcare</t>
        </is>
      </c>
      <c r="E462" s="72" t="inlineStr">
        <is>
          <t>Jan-2025</t>
        </is>
      </c>
      <c r="F462" s="33" t="n">
        <v>617</v>
      </c>
      <c r="G462" s="33" t="n">
        <v>387.37</v>
      </c>
      <c r="H462" s="13" t="n">
        <v>126.42</v>
      </c>
      <c r="I462" s="33" t="n">
        <v>243.74</v>
      </c>
      <c r="J462" s="33" t="n">
        <v>4.23</v>
      </c>
      <c r="K462" s="75" t="n">
        <v>1004.37</v>
      </c>
      <c r="L462" s="33" t="n">
        <v>642.8</v>
      </c>
      <c r="M462" s="33" t="n">
        <v>200.87</v>
      </c>
      <c r="N462" s="33" t="n">
        <v>110.48</v>
      </c>
      <c r="O462" s="33" t="n">
        <v>50.22</v>
      </c>
    </row>
    <row r="463" ht="14" customHeight="1">
      <c r="A463" s="23" t="n">
        <v>77</v>
      </c>
      <c r="B463" s="21" t="inlineStr">
        <is>
          <t>C0081</t>
        </is>
      </c>
      <c r="C463" s="7" t="inlineStr">
        <is>
          <t>Synex Med Pvt Ltd</t>
        </is>
      </c>
      <c r="D463" s="7" t="inlineStr">
        <is>
          <t>Healthcare</t>
        </is>
      </c>
      <c r="E463" s="74" t="inlineStr">
        <is>
          <t>Feb-2025</t>
        </is>
      </c>
      <c r="F463" s="25" t="n">
        <v>610.95</v>
      </c>
      <c r="G463" s="25" t="n">
        <v>191.12</v>
      </c>
      <c r="H463" s="13" t="n">
        <v>105.15</v>
      </c>
      <c r="I463" s="25" t="n">
        <v>56.9</v>
      </c>
      <c r="J463" s="25" t="n">
        <v>4.09</v>
      </c>
      <c r="K463" s="75" t="n">
        <v>802.0700000000001</v>
      </c>
      <c r="L463" s="25" t="n">
        <v>256.66</v>
      </c>
      <c r="M463" s="25" t="n">
        <v>272.7</v>
      </c>
      <c r="N463" s="25" t="n">
        <v>112.29</v>
      </c>
      <c r="O463" s="25" t="n">
        <v>160.42</v>
      </c>
    </row>
    <row r="464" ht="14" customHeight="1">
      <c r="A464" s="31" t="n">
        <v>77</v>
      </c>
      <c r="B464" s="29" t="inlineStr">
        <is>
          <t>C0081</t>
        </is>
      </c>
      <c r="C464" s="11" t="inlineStr">
        <is>
          <t>Synex Med Pvt Ltd</t>
        </is>
      </c>
      <c r="D464" s="11" t="inlineStr">
        <is>
          <t>Healthcare</t>
        </is>
      </c>
      <c r="E464" s="72" t="inlineStr">
        <is>
          <t>Mar-2025</t>
        </is>
      </c>
      <c r="F464" s="33" t="n">
        <v>598.85</v>
      </c>
      <c r="G464" s="33" t="n">
        <v>334.17</v>
      </c>
      <c r="H464" s="13" t="n">
        <v>41.68</v>
      </c>
      <c r="I464" s="33" t="n">
        <v>260.7</v>
      </c>
      <c r="J464" s="33" t="n">
        <v>4.3</v>
      </c>
      <c r="K464" s="75" t="n">
        <v>933.02</v>
      </c>
      <c r="L464" s="33" t="n">
        <v>513.16</v>
      </c>
      <c r="M464" s="33" t="n">
        <v>205.26</v>
      </c>
      <c r="N464" s="33" t="n">
        <v>65.31</v>
      </c>
      <c r="O464" s="33" t="n">
        <v>149.29</v>
      </c>
    </row>
    <row r="465" ht="14" customHeight="1">
      <c r="A465" s="23" t="n">
        <v>78</v>
      </c>
      <c r="B465" s="21" t="inlineStr">
        <is>
          <t>C0083</t>
        </is>
      </c>
      <c r="C465" s="7" t="inlineStr">
        <is>
          <t>Delta Labs Ltd</t>
        </is>
      </c>
      <c r="D465" s="7" t="inlineStr">
        <is>
          <t>Consumer &amp; Retail</t>
        </is>
      </c>
      <c r="E465" s="74" t="inlineStr">
        <is>
          <t>Oct-2024</t>
        </is>
      </c>
      <c r="F465" s="25" t="n">
        <v>89.42</v>
      </c>
      <c r="G465" s="25" t="n">
        <v>335.16</v>
      </c>
      <c r="H465" s="13" t="n">
        <v>63.86</v>
      </c>
      <c r="I465" s="25" t="n">
        <v>183.02</v>
      </c>
      <c r="J465" s="25" t="n">
        <v>70.23999999999999</v>
      </c>
      <c r="K465" s="75" t="n">
        <v>424.58</v>
      </c>
      <c r="L465" s="25" t="n">
        <v>271.73</v>
      </c>
      <c r="M465" s="25" t="n">
        <v>131.62</v>
      </c>
      <c r="N465" s="25" t="n">
        <v>21.23</v>
      </c>
      <c r="O465" s="25" t="n">
        <v>0</v>
      </c>
    </row>
    <row r="466" ht="14" customHeight="1">
      <c r="A466" s="31" t="n">
        <v>78</v>
      </c>
      <c r="B466" s="29" t="inlineStr">
        <is>
          <t>C0083</t>
        </is>
      </c>
      <c r="C466" s="11" t="inlineStr">
        <is>
          <t>Delta Labs Ltd</t>
        </is>
      </c>
      <c r="D466" s="11" t="inlineStr">
        <is>
          <t>Consumer &amp; Retail</t>
        </is>
      </c>
      <c r="E466" s="72" t="inlineStr">
        <is>
          <t>Nov-2024</t>
        </is>
      </c>
      <c r="F466" s="33" t="n">
        <v>91.19</v>
      </c>
      <c r="G466" s="33" t="n">
        <v>245.99</v>
      </c>
      <c r="H466" s="13" t="n">
        <v>105.88</v>
      </c>
      <c r="I466" s="33" t="n">
        <v>61.77</v>
      </c>
      <c r="J466" s="33" t="n">
        <v>38.66</v>
      </c>
      <c r="K466" s="75" t="n">
        <v>337.18</v>
      </c>
      <c r="L466" s="33" t="n">
        <v>124.76</v>
      </c>
      <c r="M466" s="33" t="n">
        <v>37.09</v>
      </c>
      <c r="N466" s="33" t="n">
        <v>33.72</v>
      </c>
      <c r="O466" s="33" t="n">
        <v>141.61</v>
      </c>
    </row>
    <row r="467" ht="14" customHeight="1">
      <c r="A467" s="23" t="n">
        <v>78</v>
      </c>
      <c r="B467" s="21" t="inlineStr">
        <is>
          <t>C0083</t>
        </is>
      </c>
      <c r="C467" s="7" t="inlineStr">
        <is>
          <t>Delta Labs Ltd</t>
        </is>
      </c>
      <c r="D467" s="7" t="inlineStr">
        <is>
          <t>Consumer &amp; Retail</t>
        </is>
      </c>
      <c r="E467" s="74" t="inlineStr">
        <is>
          <t>Dec-2024</t>
        </is>
      </c>
      <c r="F467" s="25" t="n">
        <v>92.06999999999999</v>
      </c>
      <c r="G467" s="25" t="n">
        <v>320.34</v>
      </c>
      <c r="H467" s="13" t="n">
        <v>100.96</v>
      </c>
      <c r="I467" s="25" t="n">
        <v>107.8</v>
      </c>
      <c r="J467" s="25" t="n">
        <v>99.41</v>
      </c>
      <c r="K467" s="75" t="n">
        <v>412.41</v>
      </c>
      <c r="L467" s="25" t="n">
        <v>276.31</v>
      </c>
      <c r="M467" s="25" t="n">
        <v>41.24</v>
      </c>
      <c r="N467" s="25" t="n">
        <v>28.87</v>
      </c>
      <c r="O467" s="25" t="n">
        <v>65.98999999999999</v>
      </c>
    </row>
    <row r="468" ht="14" customHeight="1">
      <c r="A468" s="31" t="n">
        <v>78</v>
      </c>
      <c r="B468" s="29" t="inlineStr">
        <is>
          <t>C0083</t>
        </is>
      </c>
      <c r="C468" s="11" t="inlineStr">
        <is>
          <t>Delta Labs Ltd</t>
        </is>
      </c>
      <c r="D468" s="11" t="inlineStr">
        <is>
          <t>Consumer &amp; Retail</t>
        </is>
      </c>
      <c r="E468" s="72" t="inlineStr">
        <is>
          <t>Jan-2025</t>
        </is>
      </c>
      <c r="F468" s="33" t="n">
        <v>90.3</v>
      </c>
      <c r="G468" s="33" t="n">
        <v>314.84</v>
      </c>
      <c r="H468" s="13" t="n">
        <v>13.48</v>
      </c>
      <c r="I468" s="33" t="n">
        <v>187.98</v>
      </c>
      <c r="J468" s="33" t="n">
        <v>92.16</v>
      </c>
      <c r="K468" s="75" t="n">
        <v>405.14</v>
      </c>
      <c r="L468" s="33" t="n">
        <v>239.03</v>
      </c>
      <c r="M468" s="33" t="n">
        <v>105.34</v>
      </c>
      <c r="N468" s="33" t="n">
        <v>32.41</v>
      </c>
      <c r="O468" s="33" t="n">
        <v>28.36</v>
      </c>
    </row>
    <row r="469" ht="14" customHeight="1">
      <c r="A469" s="23" t="n">
        <v>78</v>
      </c>
      <c r="B469" s="21" t="inlineStr">
        <is>
          <t>C0083</t>
        </is>
      </c>
      <c r="C469" s="7" t="inlineStr">
        <is>
          <t>Delta Labs Ltd</t>
        </is>
      </c>
      <c r="D469" s="7" t="inlineStr">
        <is>
          <t>Consumer &amp; Retail</t>
        </is>
      </c>
      <c r="E469" s="74" t="inlineStr">
        <is>
          <t>Feb-2025</t>
        </is>
      </c>
      <c r="F469" s="25" t="n">
        <v>88.53</v>
      </c>
      <c r="G469" s="25" t="n">
        <v>299.92</v>
      </c>
      <c r="H469" s="13" t="n">
        <v>89.37</v>
      </c>
      <c r="I469" s="25" t="n">
        <v>97.34</v>
      </c>
      <c r="J469" s="25" t="n">
        <v>77.18000000000001</v>
      </c>
      <c r="K469" s="75" t="n">
        <v>388.45</v>
      </c>
      <c r="L469" s="25" t="n">
        <v>240.84</v>
      </c>
      <c r="M469" s="25" t="n">
        <v>97.11</v>
      </c>
      <c r="N469" s="25" t="n">
        <v>54.38</v>
      </c>
      <c r="O469" s="25" t="n">
        <v>0</v>
      </c>
    </row>
    <row r="470" ht="14" customHeight="1">
      <c r="A470" s="31" t="n">
        <v>78</v>
      </c>
      <c r="B470" s="29" t="inlineStr">
        <is>
          <t>C0083</t>
        </is>
      </c>
      <c r="C470" s="11" t="inlineStr">
        <is>
          <t>Delta Labs Ltd</t>
        </is>
      </c>
      <c r="D470" s="11" t="inlineStr">
        <is>
          <t>Consumer &amp; Retail</t>
        </is>
      </c>
      <c r="E470" s="72" t="inlineStr">
        <is>
          <t>Mar-2025</t>
        </is>
      </c>
      <c r="F470" s="33" t="n">
        <v>88.53</v>
      </c>
      <c r="G470" s="33" t="n">
        <v>204.78</v>
      </c>
      <c r="H470" s="13" t="n">
        <v>5.44</v>
      </c>
      <c r="I470" s="33" t="n">
        <v>98.02</v>
      </c>
      <c r="J470" s="33" t="n">
        <v>70.48999999999999</v>
      </c>
      <c r="K470" s="75" t="n">
        <v>293.31</v>
      </c>
      <c r="L470" s="33" t="n">
        <v>123.19</v>
      </c>
      <c r="M470" s="33" t="n">
        <v>55.73</v>
      </c>
      <c r="N470" s="33" t="n">
        <v>46.93</v>
      </c>
      <c r="O470" s="33" t="n">
        <v>67.45999999999999</v>
      </c>
    </row>
    <row r="471" ht="14" customHeight="1">
      <c r="A471" s="23" t="n">
        <v>79</v>
      </c>
      <c r="B471" s="21" t="inlineStr">
        <is>
          <t>C0054</t>
        </is>
      </c>
      <c r="C471" s="7" t="inlineStr">
        <is>
          <t>Core Infra Pvt Ltd</t>
        </is>
      </c>
      <c r="D471" s="7" t="inlineStr">
        <is>
          <t>Technology</t>
        </is>
      </c>
      <c r="E471" s="74" t="inlineStr">
        <is>
          <t>Oct-2024</t>
        </is>
      </c>
      <c r="F471" s="25" t="n">
        <v>724.11</v>
      </c>
      <c r="G471" s="25" t="n">
        <v>227.78</v>
      </c>
      <c r="H471" s="13" t="n">
        <v>109.65</v>
      </c>
      <c r="I471" s="25" t="n">
        <v>29.51</v>
      </c>
      <c r="J471" s="25" t="n">
        <v>74.45</v>
      </c>
      <c r="K471" s="75" t="n">
        <v>951.89</v>
      </c>
      <c r="L471" s="25" t="n">
        <v>628.25</v>
      </c>
      <c r="M471" s="25" t="n">
        <v>171.34</v>
      </c>
      <c r="N471" s="25" t="n">
        <v>104.71</v>
      </c>
      <c r="O471" s="25" t="n">
        <v>47.59</v>
      </c>
    </row>
    <row r="472" ht="14" customHeight="1">
      <c r="A472" s="31" t="n">
        <v>79</v>
      </c>
      <c r="B472" s="29" t="inlineStr">
        <is>
          <t>C0054</t>
        </is>
      </c>
      <c r="C472" s="11" t="inlineStr">
        <is>
          <t>Core Infra Pvt Ltd</t>
        </is>
      </c>
      <c r="D472" s="11" t="inlineStr">
        <is>
          <t>Technology</t>
        </is>
      </c>
      <c r="E472" s="72" t="inlineStr">
        <is>
          <t>Nov-2024</t>
        </is>
      </c>
      <c r="F472" s="33" t="n">
        <v>696.26</v>
      </c>
      <c r="G472" s="33" t="n">
        <v>346.93</v>
      </c>
      <c r="H472" s="13" t="n">
        <v>132.41</v>
      </c>
      <c r="I472" s="33" t="n">
        <v>156.65</v>
      </c>
      <c r="J472" s="33" t="n">
        <v>31.27</v>
      </c>
      <c r="K472" s="75" t="n">
        <v>1043.19</v>
      </c>
      <c r="L472" s="33" t="n">
        <v>406.84</v>
      </c>
      <c r="M472" s="33" t="n">
        <v>354.68</v>
      </c>
      <c r="N472" s="33" t="n">
        <v>93.89</v>
      </c>
      <c r="O472" s="33" t="n">
        <v>187.78</v>
      </c>
    </row>
    <row r="473" ht="14" customHeight="1">
      <c r="A473" s="23" t="n">
        <v>79</v>
      </c>
      <c r="B473" s="21" t="inlineStr">
        <is>
          <t>C0054</t>
        </is>
      </c>
      <c r="C473" s="7" t="inlineStr">
        <is>
          <t>Core Infra Pvt Ltd</t>
        </is>
      </c>
      <c r="D473" s="7" t="inlineStr">
        <is>
          <t>Technology</t>
        </is>
      </c>
      <c r="E473" s="74" t="inlineStr">
        <is>
          <t>Dec-2024</t>
        </is>
      </c>
      <c r="F473" s="25" t="n">
        <v>717.15</v>
      </c>
      <c r="G473" s="25" t="n">
        <v>268.41</v>
      </c>
      <c r="H473" s="13" t="n">
        <v>71.33</v>
      </c>
      <c r="I473" s="25" t="n">
        <v>181.67</v>
      </c>
      <c r="J473" s="25" t="n">
        <v>6.59</v>
      </c>
      <c r="K473" s="75" t="n">
        <v>985.5599999999999</v>
      </c>
      <c r="L473" s="25" t="n">
        <v>285.81</v>
      </c>
      <c r="M473" s="25" t="n">
        <v>236.53</v>
      </c>
      <c r="N473" s="25" t="n">
        <v>88.7</v>
      </c>
      <c r="O473" s="25" t="n">
        <v>374.52</v>
      </c>
    </row>
    <row r="474" ht="14" customHeight="1">
      <c r="A474" s="31" t="n">
        <v>79</v>
      </c>
      <c r="B474" s="29" t="inlineStr">
        <is>
          <t>C0054</t>
        </is>
      </c>
      <c r="C474" s="11" t="inlineStr">
        <is>
          <t>Core Infra Pvt Ltd</t>
        </is>
      </c>
      <c r="D474" s="11" t="inlineStr">
        <is>
          <t>Technology</t>
        </is>
      </c>
      <c r="E474" s="72" t="inlineStr">
        <is>
          <t>Jan-2025</t>
        </is>
      </c>
      <c r="F474" s="33" t="n">
        <v>710.1900000000001</v>
      </c>
      <c r="G474" s="33" t="n">
        <v>457.4</v>
      </c>
      <c r="H474" s="13" t="n">
        <v>138.87</v>
      </c>
      <c r="I474" s="33" t="n">
        <v>244.73</v>
      </c>
      <c r="J474" s="33" t="n">
        <v>45.07</v>
      </c>
      <c r="K474" s="75" t="n">
        <v>1167.59</v>
      </c>
      <c r="L474" s="33" t="n">
        <v>735.58</v>
      </c>
      <c r="M474" s="33" t="n">
        <v>210.17</v>
      </c>
      <c r="N474" s="33" t="n">
        <v>116.76</v>
      </c>
      <c r="O474" s="33" t="n">
        <v>105.08</v>
      </c>
    </row>
    <row r="475" ht="14" customHeight="1">
      <c r="A475" s="23" t="n">
        <v>79</v>
      </c>
      <c r="B475" s="21" t="inlineStr">
        <is>
          <t>C0054</t>
        </is>
      </c>
      <c r="C475" s="7" t="inlineStr">
        <is>
          <t>Core Infra Pvt Ltd</t>
        </is>
      </c>
      <c r="D475" s="7" t="inlineStr">
        <is>
          <t>Technology</t>
        </is>
      </c>
      <c r="E475" s="74" t="inlineStr">
        <is>
          <t>Feb-2025</t>
        </is>
      </c>
      <c r="F475" s="25" t="n">
        <v>689.3</v>
      </c>
      <c r="G475" s="25" t="n">
        <v>346.42</v>
      </c>
      <c r="H475" s="13" t="n">
        <v>111.36</v>
      </c>
      <c r="I475" s="25" t="n">
        <v>196.43</v>
      </c>
      <c r="J475" s="25" t="n">
        <v>31.9</v>
      </c>
      <c r="K475" s="75" t="n">
        <v>1035.72</v>
      </c>
      <c r="L475" s="25" t="n">
        <v>621.4299999999999</v>
      </c>
      <c r="M475" s="25" t="n">
        <v>321.07</v>
      </c>
      <c r="N475" s="25" t="n">
        <v>155.36</v>
      </c>
      <c r="O475" s="25" t="n">
        <v>0</v>
      </c>
    </row>
    <row r="476" ht="14" customHeight="1">
      <c r="A476" s="31" t="n">
        <v>79</v>
      </c>
      <c r="B476" s="29" t="inlineStr">
        <is>
          <t>C0054</t>
        </is>
      </c>
      <c r="C476" s="11" t="inlineStr">
        <is>
          <t>Core Infra Pvt Ltd</t>
        </is>
      </c>
      <c r="D476" s="11" t="inlineStr">
        <is>
          <t>Technology</t>
        </is>
      </c>
      <c r="E476" s="72" t="inlineStr">
        <is>
          <t>Mar-2025</t>
        </is>
      </c>
      <c r="F476" s="33" t="n">
        <v>689.3</v>
      </c>
      <c r="G476" s="33" t="n">
        <v>403.04</v>
      </c>
      <c r="H476" s="13" t="n">
        <v>80.54000000000001</v>
      </c>
      <c r="I476" s="33" t="n">
        <v>232.5</v>
      </c>
      <c r="J476" s="33" t="n">
        <v>78.58</v>
      </c>
      <c r="K476" s="75" t="n">
        <v>1092.34</v>
      </c>
      <c r="L476" s="33" t="n">
        <v>731.87</v>
      </c>
      <c r="M476" s="33" t="n">
        <v>142</v>
      </c>
      <c r="N476" s="33" t="n">
        <v>207.54</v>
      </c>
      <c r="O476" s="33" t="n">
        <v>10.93</v>
      </c>
    </row>
    <row r="477" ht="14" customHeight="1">
      <c r="A477" s="23" t="n">
        <v>80</v>
      </c>
      <c r="B477" s="21" t="inlineStr">
        <is>
          <t>C0006</t>
        </is>
      </c>
      <c r="C477" s="7" t="inlineStr">
        <is>
          <t>Forte Labs Ltd</t>
        </is>
      </c>
      <c r="D477" s="7" t="inlineStr">
        <is>
          <t>Healthcare</t>
        </is>
      </c>
      <c r="E477" s="74" t="inlineStr">
        <is>
          <t>Oct-2024</t>
        </is>
      </c>
      <c r="F477" s="25" t="n">
        <v>615.73</v>
      </c>
      <c r="G477" s="25" t="n">
        <v>403.26</v>
      </c>
      <c r="H477" s="13" t="n">
        <v>123.97</v>
      </c>
      <c r="I477" s="25" t="n">
        <v>166.73</v>
      </c>
      <c r="J477" s="25" t="n">
        <v>105.73</v>
      </c>
      <c r="K477" s="75" t="n">
        <v>1018.99</v>
      </c>
      <c r="L477" s="25" t="n">
        <v>499.31</v>
      </c>
      <c r="M477" s="25" t="n">
        <v>254.75</v>
      </c>
      <c r="N477" s="25" t="n">
        <v>50.95</v>
      </c>
      <c r="O477" s="25" t="n">
        <v>213.98</v>
      </c>
    </row>
    <row r="478" ht="14" customHeight="1">
      <c r="A478" s="31" t="n">
        <v>80</v>
      </c>
      <c r="B478" s="29" t="inlineStr">
        <is>
          <t>C0006</t>
        </is>
      </c>
      <c r="C478" s="11" t="inlineStr">
        <is>
          <t>Forte Labs Ltd</t>
        </is>
      </c>
      <c r="D478" s="11" t="inlineStr">
        <is>
          <t>Healthcare</t>
        </is>
      </c>
      <c r="E478" s="72" t="inlineStr">
        <is>
          <t>Nov-2024</t>
        </is>
      </c>
      <c r="F478" s="33" t="n">
        <v>627.8099999999999</v>
      </c>
      <c r="G478" s="33" t="n">
        <v>307.85</v>
      </c>
      <c r="H478" s="13" t="n">
        <v>103.91</v>
      </c>
      <c r="I478" s="33" t="n">
        <v>179.69</v>
      </c>
      <c r="J478" s="33" t="n">
        <v>14.91</v>
      </c>
      <c r="K478" s="75" t="n">
        <v>935.66</v>
      </c>
      <c r="L478" s="33" t="n">
        <v>561.4</v>
      </c>
      <c r="M478" s="33" t="n">
        <v>308.77</v>
      </c>
      <c r="N478" s="33" t="n">
        <v>74.84999999999999</v>
      </c>
      <c r="O478" s="33" t="n">
        <v>0</v>
      </c>
    </row>
    <row r="479" ht="14" customHeight="1">
      <c r="A479" s="23" t="n">
        <v>80</v>
      </c>
      <c r="B479" s="21" t="inlineStr">
        <is>
          <t>C0006</t>
        </is>
      </c>
      <c r="C479" s="7" t="inlineStr">
        <is>
          <t>Forte Labs Ltd</t>
        </is>
      </c>
      <c r="D479" s="7" t="inlineStr">
        <is>
          <t>Healthcare</t>
        </is>
      </c>
      <c r="E479" s="74" t="inlineStr">
        <is>
          <t>Dec-2024</t>
        </is>
      </c>
      <c r="F479" s="25" t="n">
        <v>609.7</v>
      </c>
      <c r="G479" s="25" t="n">
        <v>184.8</v>
      </c>
      <c r="H479" s="13" t="n">
        <v>93.73</v>
      </c>
      <c r="I479" s="25" t="n">
        <v>49.9</v>
      </c>
      <c r="J479" s="25" t="n">
        <v>10.81</v>
      </c>
      <c r="K479" s="75" t="n">
        <v>794.5</v>
      </c>
      <c r="L479" s="25" t="n">
        <v>333.69</v>
      </c>
      <c r="M479" s="25" t="n">
        <v>254.24</v>
      </c>
      <c r="N479" s="25" t="n">
        <v>111.23</v>
      </c>
      <c r="O479" s="25" t="n">
        <v>95.34</v>
      </c>
    </row>
    <row r="480" ht="14" customHeight="1">
      <c r="A480" s="31" t="n">
        <v>80</v>
      </c>
      <c r="B480" s="29" t="inlineStr">
        <is>
          <t>C0006</t>
        </is>
      </c>
      <c r="C480" s="11" t="inlineStr">
        <is>
          <t>Forte Labs Ltd</t>
        </is>
      </c>
      <c r="D480" s="11" t="inlineStr">
        <is>
          <t>Healthcare</t>
        </is>
      </c>
      <c r="E480" s="72" t="inlineStr">
        <is>
          <t>Jan-2025</t>
        </is>
      </c>
      <c r="F480" s="33" t="n">
        <v>621.77</v>
      </c>
      <c r="G480" s="33" t="n">
        <v>353.77</v>
      </c>
      <c r="H480" s="13" t="n">
        <v>33.75</v>
      </c>
      <c r="I480" s="33" t="n">
        <v>258.4</v>
      </c>
      <c r="J480" s="33" t="n">
        <v>52.93</v>
      </c>
      <c r="K480" s="75" t="n">
        <v>975.54</v>
      </c>
      <c r="L480" s="33" t="n">
        <v>351.19</v>
      </c>
      <c r="M480" s="33" t="n">
        <v>302.42</v>
      </c>
      <c r="N480" s="33" t="n">
        <v>97.55</v>
      </c>
      <c r="O480" s="33" t="n">
        <v>224.38</v>
      </c>
    </row>
    <row r="481" ht="14" customHeight="1">
      <c r="A481" s="23" t="n">
        <v>80</v>
      </c>
      <c r="B481" s="21" t="inlineStr">
        <is>
          <t>C0006</t>
        </is>
      </c>
      <c r="C481" s="7" t="inlineStr">
        <is>
          <t>Forte Labs Ltd</t>
        </is>
      </c>
      <c r="D481" s="7" t="inlineStr">
        <is>
          <t>Healthcare</t>
        </is>
      </c>
      <c r="E481" s="74" t="inlineStr">
        <is>
          <t>Feb-2025</t>
        </is>
      </c>
      <c r="F481" s="25" t="n">
        <v>603.66</v>
      </c>
      <c r="G481" s="25" t="n">
        <v>355.66</v>
      </c>
      <c r="H481" s="13" t="n">
        <v>55.44</v>
      </c>
      <c r="I481" s="25" t="n">
        <v>188.87</v>
      </c>
      <c r="J481" s="25" t="n">
        <v>89.59</v>
      </c>
      <c r="K481" s="75" t="n">
        <v>959.3200000000001</v>
      </c>
      <c r="L481" s="25" t="n">
        <v>374.13</v>
      </c>
      <c r="M481" s="25" t="n">
        <v>211.05</v>
      </c>
      <c r="N481" s="25" t="n">
        <v>172.68</v>
      </c>
      <c r="O481" s="25" t="n">
        <v>201.46</v>
      </c>
    </row>
    <row r="482" ht="14" customHeight="1">
      <c r="A482" s="31" t="n">
        <v>80</v>
      </c>
      <c r="B482" s="29" t="inlineStr">
        <is>
          <t>C0006</t>
        </is>
      </c>
      <c r="C482" s="11" t="inlineStr">
        <is>
          <t>Forte Labs Ltd</t>
        </is>
      </c>
      <c r="D482" s="11" t="inlineStr">
        <is>
          <t>Healthcare</t>
        </is>
      </c>
      <c r="E482" s="72" t="inlineStr">
        <is>
          <t>Mar-2025</t>
        </is>
      </c>
      <c r="F482" s="33" t="n">
        <v>603.66</v>
      </c>
      <c r="G482" s="33" t="n">
        <v>150.07</v>
      </c>
      <c r="H482" s="13" t="n">
        <v>50.5</v>
      </c>
      <c r="I482" s="33" t="n">
        <v>39.4</v>
      </c>
      <c r="J482" s="33" t="n">
        <v>21.24</v>
      </c>
      <c r="K482" s="75" t="n">
        <v>753.73</v>
      </c>
      <c r="L482" s="33" t="n">
        <v>467.31</v>
      </c>
      <c r="M482" s="33" t="n">
        <v>188.43</v>
      </c>
      <c r="N482" s="33" t="n">
        <v>150.75</v>
      </c>
      <c r="O482" s="33" t="n">
        <v>0</v>
      </c>
    </row>
    <row r="483" ht="14" customHeight="1">
      <c r="A483" s="23" t="n">
        <v>81</v>
      </c>
      <c r="B483" s="21" t="inlineStr">
        <is>
          <t>C0033</t>
        </is>
      </c>
      <c r="C483" s="7" t="inlineStr">
        <is>
          <t>Arya Med Ltd</t>
        </is>
      </c>
      <c r="D483" s="7" t="inlineStr">
        <is>
          <t>Technology</t>
        </is>
      </c>
      <c r="E483" s="74" t="inlineStr">
        <is>
          <t>Oct-2024</t>
        </is>
      </c>
      <c r="F483" s="25" t="n">
        <v>505.6</v>
      </c>
      <c r="G483" s="25" t="n">
        <v>266.57</v>
      </c>
      <c r="H483" s="13" t="n">
        <v>60.46</v>
      </c>
      <c r="I483" s="25" t="n">
        <v>134.31</v>
      </c>
      <c r="J483" s="25" t="n">
        <v>65.83</v>
      </c>
      <c r="K483" s="75" t="n">
        <v>772.17</v>
      </c>
      <c r="L483" s="25" t="n">
        <v>409.25</v>
      </c>
      <c r="M483" s="25" t="n">
        <v>84.94</v>
      </c>
      <c r="N483" s="25" t="n">
        <v>77.22</v>
      </c>
      <c r="O483" s="25" t="n">
        <v>200.76</v>
      </c>
    </row>
    <row r="484" ht="14" customHeight="1">
      <c r="A484" s="31" t="n">
        <v>81</v>
      </c>
      <c r="B484" s="29" t="inlineStr">
        <is>
          <t>C0033</t>
        </is>
      </c>
      <c r="C484" s="11" t="inlineStr">
        <is>
          <t>Arya Med Ltd</t>
        </is>
      </c>
      <c r="D484" s="11" t="inlineStr">
        <is>
          <t>Technology</t>
        </is>
      </c>
      <c r="E484" s="72" t="inlineStr">
        <is>
          <t>Nov-2024</t>
        </is>
      </c>
      <c r="F484" s="33" t="n">
        <v>500.69</v>
      </c>
      <c r="G484" s="33" t="n">
        <v>250.65</v>
      </c>
      <c r="H484" s="13" t="n">
        <v>48.28</v>
      </c>
      <c r="I484" s="33" t="n">
        <v>69.47</v>
      </c>
      <c r="J484" s="33" t="n">
        <v>107.67</v>
      </c>
      <c r="K484" s="75" t="n">
        <v>751.34</v>
      </c>
      <c r="L484" s="33" t="n">
        <v>480.86</v>
      </c>
      <c r="M484" s="33" t="n">
        <v>112.7</v>
      </c>
      <c r="N484" s="33" t="n">
        <v>45.08</v>
      </c>
      <c r="O484" s="33" t="n">
        <v>112.7</v>
      </c>
    </row>
    <row r="485" ht="14" customHeight="1">
      <c r="A485" s="23" t="n">
        <v>81</v>
      </c>
      <c r="B485" s="21" t="inlineStr">
        <is>
          <t>C0033</t>
        </is>
      </c>
      <c r="C485" s="7" t="inlineStr">
        <is>
          <t>Arya Med Ltd</t>
        </is>
      </c>
      <c r="D485" s="7" t="inlineStr">
        <is>
          <t>Technology</t>
        </is>
      </c>
      <c r="E485" s="74" t="inlineStr">
        <is>
          <t>Dec-2024</t>
        </is>
      </c>
      <c r="F485" s="25" t="n">
        <v>490.87</v>
      </c>
      <c r="G485" s="25" t="n">
        <v>287.34</v>
      </c>
      <c r="H485" s="13" t="n">
        <v>30.63</v>
      </c>
      <c r="I485" s="25" t="n">
        <v>136.1</v>
      </c>
      <c r="J485" s="25" t="n">
        <v>85.86</v>
      </c>
      <c r="K485" s="75" t="n">
        <v>778.21</v>
      </c>
      <c r="L485" s="25" t="n">
        <v>490.27</v>
      </c>
      <c r="M485" s="25" t="n">
        <v>186.77</v>
      </c>
      <c r="N485" s="25" t="n">
        <v>132.3</v>
      </c>
      <c r="O485" s="25" t="n">
        <v>0</v>
      </c>
    </row>
    <row r="486" ht="14" customHeight="1">
      <c r="A486" s="31" t="n">
        <v>81</v>
      </c>
      <c r="B486" s="29" t="inlineStr">
        <is>
          <t>C0033</t>
        </is>
      </c>
      <c r="C486" s="11" t="inlineStr">
        <is>
          <t>Arya Med Ltd</t>
        </is>
      </c>
      <c r="D486" s="11" t="inlineStr">
        <is>
          <t>Technology</t>
        </is>
      </c>
      <c r="E486" s="72" t="inlineStr">
        <is>
          <t>Jan-2025</t>
        </is>
      </c>
      <c r="F486" s="33" t="n">
        <v>490.87</v>
      </c>
      <c r="G486" s="33" t="n">
        <v>382.23</v>
      </c>
      <c r="H486" s="13" t="n">
        <v>57.65</v>
      </c>
      <c r="I486" s="33" t="n">
        <v>218.33</v>
      </c>
      <c r="J486" s="33" t="n">
        <v>69.62</v>
      </c>
      <c r="K486" s="75" t="n">
        <v>873.1</v>
      </c>
      <c r="L486" s="33" t="n">
        <v>296.85</v>
      </c>
      <c r="M486" s="33" t="n">
        <v>244.47</v>
      </c>
      <c r="N486" s="33" t="n">
        <v>34.92</v>
      </c>
      <c r="O486" s="33" t="n">
        <v>296.86</v>
      </c>
    </row>
    <row r="487" ht="14" customHeight="1">
      <c r="A487" s="23" t="n">
        <v>81</v>
      </c>
      <c r="B487" s="21" t="inlineStr">
        <is>
          <t>C0033</t>
        </is>
      </c>
      <c r="C487" s="7" t="inlineStr">
        <is>
          <t>Arya Med Ltd</t>
        </is>
      </c>
      <c r="D487" s="7" t="inlineStr">
        <is>
          <t>Technology</t>
        </is>
      </c>
      <c r="E487" s="74" t="inlineStr">
        <is>
          <t>Feb-2025</t>
        </is>
      </c>
      <c r="F487" s="25" t="n">
        <v>495.78</v>
      </c>
      <c r="G487" s="25" t="n">
        <v>318.06</v>
      </c>
      <c r="H487" s="13" t="n">
        <v>41.55</v>
      </c>
      <c r="I487" s="25" t="n">
        <v>228.58</v>
      </c>
      <c r="J487" s="25" t="n">
        <v>15.07</v>
      </c>
      <c r="K487" s="75" t="n">
        <v>813.84</v>
      </c>
      <c r="L487" s="25" t="n">
        <v>358.09</v>
      </c>
      <c r="M487" s="25" t="n">
        <v>73.25</v>
      </c>
      <c r="N487" s="25" t="n">
        <v>105.8</v>
      </c>
      <c r="O487" s="25" t="n">
        <v>276.7</v>
      </c>
    </row>
    <row r="488" ht="14" customHeight="1">
      <c r="A488" s="31" t="n">
        <v>81</v>
      </c>
      <c r="B488" s="29" t="inlineStr">
        <is>
          <t>C0033</t>
        </is>
      </c>
      <c r="C488" s="11" t="inlineStr">
        <is>
          <t>Arya Med Ltd</t>
        </is>
      </c>
      <c r="D488" s="11" t="inlineStr">
        <is>
          <t>Technology</t>
        </is>
      </c>
      <c r="E488" s="72" t="inlineStr">
        <is>
          <t>Mar-2025</t>
        </is>
      </c>
      <c r="F488" s="33" t="n">
        <v>505.6</v>
      </c>
      <c r="G488" s="33" t="n">
        <v>349.81</v>
      </c>
      <c r="H488" s="13" t="n">
        <v>112.55</v>
      </c>
      <c r="I488" s="33" t="n">
        <v>191.6</v>
      </c>
      <c r="J488" s="33" t="n">
        <v>32.58</v>
      </c>
      <c r="K488" s="75" t="n">
        <v>855.41</v>
      </c>
      <c r="L488" s="33" t="n">
        <v>504.69</v>
      </c>
      <c r="M488" s="33" t="n">
        <v>265.18</v>
      </c>
      <c r="N488" s="33" t="n">
        <v>145.42</v>
      </c>
      <c r="O488" s="33" t="n">
        <v>0</v>
      </c>
    </row>
    <row r="489" ht="14" customHeight="1">
      <c r="A489" s="23" t="n">
        <v>82</v>
      </c>
      <c r="B489" s="21" t="inlineStr">
        <is>
          <t>C0023</t>
        </is>
      </c>
      <c r="C489" s="7" t="inlineStr">
        <is>
          <t>Dune Capital Ltd</t>
        </is>
      </c>
      <c r="D489" s="7" t="inlineStr">
        <is>
          <t>Technology</t>
        </is>
      </c>
      <c r="E489" s="74" t="inlineStr">
        <is>
          <t>Oct-2024</t>
        </is>
      </c>
      <c r="F489" s="25" t="n">
        <v>615.91</v>
      </c>
      <c r="G489" s="25" t="n">
        <v>377.75</v>
      </c>
      <c r="H489" s="13" t="n">
        <v>76.77</v>
      </c>
      <c r="I489" s="25" t="n">
        <v>228.2</v>
      </c>
      <c r="J489" s="25" t="n">
        <v>45.03</v>
      </c>
      <c r="K489" s="75" t="n">
        <v>993.66</v>
      </c>
      <c r="L489" s="25" t="n">
        <v>606.13</v>
      </c>
      <c r="M489" s="25" t="n">
        <v>268.29</v>
      </c>
      <c r="N489" s="25" t="n">
        <v>208.67</v>
      </c>
      <c r="O489" s="25" t="n">
        <v>0</v>
      </c>
    </row>
    <row r="490" ht="14" customHeight="1">
      <c r="A490" s="31" t="n">
        <v>82</v>
      </c>
      <c r="B490" s="29" t="inlineStr">
        <is>
          <t>C0023</t>
        </is>
      </c>
      <c r="C490" s="11" t="inlineStr">
        <is>
          <t>Dune Capital Ltd</t>
        </is>
      </c>
      <c r="D490" s="11" t="inlineStr">
        <is>
          <t>Technology</t>
        </is>
      </c>
      <c r="E490" s="72" t="inlineStr">
        <is>
          <t>Nov-2024</t>
        </is>
      </c>
      <c r="F490" s="33" t="n">
        <v>615.91</v>
      </c>
      <c r="G490" s="33" t="n">
        <v>340.28</v>
      </c>
      <c r="H490" s="13" t="n">
        <v>13.01</v>
      </c>
      <c r="I490" s="33" t="n">
        <v>194.3</v>
      </c>
      <c r="J490" s="33" t="n">
        <v>102.81</v>
      </c>
      <c r="K490" s="75" t="n">
        <v>956.1900000000001</v>
      </c>
      <c r="L490" s="33" t="n">
        <v>334.67</v>
      </c>
      <c r="M490" s="33" t="n">
        <v>200.8</v>
      </c>
      <c r="N490" s="33" t="n">
        <v>191.24</v>
      </c>
      <c r="O490" s="33" t="n">
        <v>229.48</v>
      </c>
    </row>
    <row r="491" ht="14" customHeight="1">
      <c r="A491" s="23" t="n">
        <v>82</v>
      </c>
      <c r="B491" s="21" t="inlineStr">
        <is>
          <t>C0023</t>
        </is>
      </c>
      <c r="C491" s="7" t="inlineStr">
        <is>
          <t>Dune Capital Ltd</t>
        </is>
      </c>
      <c r="D491" s="7" t="inlineStr">
        <is>
          <t>Technology</t>
        </is>
      </c>
      <c r="E491" s="74" t="inlineStr">
        <is>
          <t>Dec-2024</t>
        </is>
      </c>
      <c r="F491" s="25" t="n">
        <v>634.39</v>
      </c>
      <c r="G491" s="25" t="n">
        <v>203.05</v>
      </c>
      <c r="H491" s="13" t="n">
        <v>110.04</v>
      </c>
      <c r="I491" s="25" t="n">
        <v>46.34</v>
      </c>
      <c r="J491" s="25" t="n">
        <v>12.27</v>
      </c>
      <c r="K491" s="75" t="n">
        <v>837.4400000000001</v>
      </c>
      <c r="L491" s="25" t="n">
        <v>351.72</v>
      </c>
      <c r="M491" s="25" t="n">
        <v>159.11</v>
      </c>
      <c r="N491" s="25" t="n">
        <v>133.99</v>
      </c>
      <c r="O491" s="25" t="n">
        <v>192.62</v>
      </c>
    </row>
    <row r="492" ht="14" customHeight="1">
      <c r="A492" s="31" t="n">
        <v>82</v>
      </c>
      <c r="B492" s="29" t="inlineStr">
        <is>
          <t>C0023</t>
        </is>
      </c>
      <c r="C492" s="11" t="inlineStr">
        <is>
          <t>Dune Capital Ltd</t>
        </is>
      </c>
      <c r="D492" s="11" t="inlineStr">
        <is>
          <t>Technology</t>
        </is>
      </c>
      <c r="E492" s="72" t="inlineStr">
        <is>
          <t>Jan-2025</t>
        </is>
      </c>
      <c r="F492" s="33" t="n">
        <v>628.23</v>
      </c>
      <c r="G492" s="33" t="n">
        <v>253.9</v>
      </c>
      <c r="H492" s="13" t="n">
        <v>61.4</v>
      </c>
      <c r="I492" s="33" t="n">
        <v>121.22</v>
      </c>
      <c r="J492" s="33" t="n">
        <v>38.28</v>
      </c>
      <c r="K492" s="75" t="n">
        <v>882.13</v>
      </c>
      <c r="L492" s="33" t="n">
        <v>255.82</v>
      </c>
      <c r="M492" s="33" t="n">
        <v>238.18</v>
      </c>
      <c r="N492" s="33" t="n">
        <v>61.75</v>
      </c>
      <c r="O492" s="33" t="n">
        <v>326.38</v>
      </c>
    </row>
    <row r="493" ht="14" customHeight="1">
      <c r="A493" s="23" t="n">
        <v>82</v>
      </c>
      <c r="B493" s="21" t="inlineStr">
        <is>
          <t>C0023</t>
        </is>
      </c>
      <c r="C493" s="7" t="inlineStr">
        <is>
          <t>Dune Capital Ltd</t>
        </is>
      </c>
      <c r="D493" s="7" t="inlineStr">
        <is>
          <t>Technology</t>
        </is>
      </c>
      <c r="E493" s="74" t="inlineStr">
        <is>
          <t>Feb-2025</t>
        </is>
      </c>
      <c r="F493" s="25" t="n">
        <v>609.75</v>
      </c>
      <c r="G493" s="25" t="n">
        <v>190.47</v>
      </c>
      <c r="H493" s="13" t="n">
        <v>16.7</v>
      </c>
      <c r="I493" s="25" t="n">
        <v>102.16</v>
      </c>
      <c r="J493" s="25" t="n">
        <v>34.21</v>
      </c>
      <c r="K493" s="75" t="n">
        <v>800.22</v>
      </c>
      <c r="L493" s="25" t="n">
        <v>328.09</v>
      </c>
      <c r="M493" s="25" t="n">
        <v>280.08</v>
      </c>
      <c r="N493" s="25" t="n">
        <v>80.02</v>
      </c>
      <c r="O493" s="25" t="n">
        <v>112.03</v>
      </c>
    </row>
    <row r="494" ht="14" customHeight="1">
      <c r="A494" s="31" t="n">
        <v>82</v>
      </c>
      <c r="B494" s="29" t="inlineStr">
        <is>
          <t>C0023</t>
        </is>
      </c>
      <c r="C494" s="11" t="inlineStr">
        <is>
          <t>Dune Capital Ltd</t>
        </is>
      </c>
      <c r="D494" s="11" t="inlineStr">
        <is>
          <t>Technology</t>
        </is>
      </c>
      <c r="E494" s="72" t="inlineStr">
        <is>
          <t>Mar-2025</t>
        </is>
      </c>
      <c r="F494" s="33" t="n">
        <v>622.0700000000001</v>
      </c>
      <c r="G494" s="33" t="n">
        <v>264.78</v>
      </c>
      <c r="H494" s="13" t="n">
        <v>55.6</v>
      </c>
      <c r="I494" s="33" t="n">
        <v>177.78</v>
      </c>
      <c r="J494" s="33" t="n">
        <v>24.36</v>
      </c>
      <c r="K494" s="75" t="n">
        <v>886.85</v>
      </c>
      <c r="L494" s="33" t="n">
        <v>390.21</v>
      </c>
      <c r="M494" s="33" t="n">
        <v>301.53</v>
      </c>
      <c r="N494" s="33" t="n">
        <v>115.29</v>
      </c>
      <c r="O494" s="33" t="n">
        <v>79.81999999999999</v>
      </c>
    </row>
    <row r="495" ht="14" customHeight="1">
      <c r="A495" s="23" t="n">
        <v>83</v>
      </c>
      <c r="B495" s="21" t="inlineStr">
        <is>
          <t>C0055</t>
        </is>
      </c>
      <c r="C495" s="7" t="inlineStr">
        <is>
          <t>Blaze Partners Ltd</t>
        </is>
      </c>
      <c r="D495" s="7" t="inlineStr">
        <is>
          <t>Consumer &amp; Retail</t>
        </is>
      </c>
      <c r="E495" s="74" t="inlineStr">
        <is>
          <t>Oct-2024</t>
        </is>
      </c>
      <c r="F495" s="25" t="n">
        <v>716.72</v>
      </c>
      <c r="G495" s="25" t="n">
        <v>234.61</v>
      </c>
      <c r="H495" s="13" t="n">
        <v>29.68</v>
      </c>
      <c r="I495" s="25" t="n">
        <v>107.24</v>
      </c>
      <c r="J495" s="25" t="n">
        <v>83.36</v>
      </c>
      <c r="K495" s="75" t="n">
        <v>951.33</v>
      </c>
      <c r="L495" s="25" t="n">
        <v>513.72</v>
      </c>
      <c r="M495" s="25" t="n">
        <v>199.78</v>
      </c>
      <c r="N495" s="25" t="n">
        <v>199.78</v>
      </c>
      <c r="O495" s="25" t="n">
        <v>38.05</v>
      </c>
    </row>
    <row r="496" ht="14" customHeight="1">
      <c r="A496" s="31" t="n">
        <v>83</v>
      </c>
      <c r="B496" s="29" t="inlineStr">
        <is>
          <t>C0055</t>
        </is>
      </c>
      <c r="C496" s="11" t="inlineStr">
        <is>
          <t>Blaze Partners Ltd</t>
        </is>
      </c>
      <c r="D496" s="11" t="inlineStr">
        <is>
          <t>Consumer &amp; Retail</t>
        </is>
      </c>
      <c r="E496" s="72" t="inlineStr">
        <is>
          <t>Nov-2024</t>
        </is>
      </c>
      <c r="F496" s="33" t="n">
        <v>695.84</v>
      </c>
      <c r="G496" s="33" t="n">
        <v>234.61</v>
      </c>
      <c r="H496" s="13" t="n">
        <v>138.59</v>
      </c>
      <c r="I496" s="33" t="n">
        <v>76.68000000000001</v>
      </c>
      <c r="J496" s="33" t="n">
        <v>16.14</v>
      </c>
      <c r="K496" s="75" t="n">
        <v>930.45</v>
      </c>
      <c r="L496" s="33" t="n">
        <v>446.62</v>
      </c>
      <c r="M496" s="33" t="n">
        <v>158.18</v>
      </c>
      <c r="N496" s="33" t="n">
        <v>83.73999999999999</v>
      </c>
      <c r="O496" s="33" t="n">
        <v>241.91</v>
      </c>
    </row>
    <row r="497" ht="14" customHeight="1">
      <c r="A497" s="23" t="n">
        <v>83</v>
      </c>
      <c r="B497" s="21" t="inlineStr">
        <is>
          <t>C0055</t>
        </is>
      </c>
      <c r="C497" s="7" t="inlineStr">
        <is>
          <t>Blaze Partners Ltd</t>
        </is>
      </c>
      <c r="D497" s="7" t="inlineStr">
        <is>
          <t>Consumer &amp; Retail</t>
        </is>
      </c>
      <c r="E497" s="74" t="inlineStr">
        <is>
          <t>Dec-2024</t>
        </is>
      </c>
      <c r="F497" s="25" t="n">
        <v>709.76</v>
      </c>
      <c r="G497" s="25" t="n">
        <v>289.78</v>
      </c>
      <c r="H497" s="13" t="n">
        <v>96.88</v>
      </c>
      <c r="I497" s="25" t="n">
        <v>159.42</v>
      </c>
      <c r="J497" s="25" t="n">
        <v>3.51</v>
      </c>
      <c r="K497" s="75" t="n">
        <v>999.54</v>
      </c>
      <c r="L497" s="25" t="n">
        <v>579.73</v>
      </c>
      <c r="M497" s="25" t="n">
        <v>179.92</v>
      </c>
      <c r="N497" s="25" t="n">
        <v>199.91</v>
      </c>
      <c r="O497" s="25" t="n">
        <v>39.98</v>
      </c>
    </row>
    <row r="498" ht="14" customHeight="1">
      <c r="A498" s="31" t="n">
        <v>83</v>
      </c>
      <c r="B498" s="29" t="inlineStr">
        <is>
          <t>C0055</t>
        </is>
      </c>
      <c r="C498" s="11" t="inlineStr">
        <is>
          <t>Blaze Partners Ltd</t>
        </is>
      </c>
      <c r="D498" s="11" t="inlineStr">
        <is>
          <t>Consumer &amp; Retail</t>
        </is>
      </c>
      <c r="E498" s="72" t="inlineStr">
        <is>
          <t>Jan-2025</t>
        </is>
      </c>
      <c r="F498" s="33" t="n">
        <v>702.8</v>
      </c>
      <c r="G498" s="33" t="n">
        <v>128.75</v>
      </c>
      <c r="H498" s="13" t="n">
        <v>65.29000000000001</v>
      </c>
      <c r="I498" s="33" t="n">
        <v>34.49</v>
      </c>
      <c r="J498" s="33" t="n">
        <v>22.72</v>
      </c>
      <c r="K498" s="75" t="n">
        <v>831.55</v>
      </c>
      <c r="L498" s="33" t="n">
        <v>357.57</v>
      </c>
      <c r="M498" s="33" t="n">
        <v>191.26</v>
      </c>
      <c r="N498" s="33" t="n">
        <v>108.1</v>
      </c>
      <c r="O498" s="33" t="n">
        <v>174.62</v>
      </c>
    </row>
    <row r="499" ht="14" customHeight="1">
      <c r="A499" s="23" t="n">
        <v>83</v>
      </c>
      <c r="B499" s="21" t="inlineStr">
        <is>
          <t>C0055</t>
        </is>
      </c>
      <c r="C499" s="7" t="inlineStr">
        <is>
          <t>Blaze Partners Ltd</t>
        </is>
      </c>
      <c r="D499" s="7" t="inlineStr">
        <is>
          <t>Consumer &amp; Retail</t>
        </is>
      </c>
      <c r="E499" s="74" t="inlineStr">
        <is>
          <t>Feb-2025</t>
        </is>
      </c>
      <c r="F499" s="25" t="n">
        <v>702.8</v>
      </c>
      <c r="G499" s="25" t="n">
        <v>259.05</v>
      </c>
      <c r="H499" s="13" t="n">
        <v>130.09</v>
      </c>
      <c r="I499" s="25" t="n">
        <v>34.9</v>
      </c>
      <c r="J499" s="25" t="n">
        <v>65.97</v>
      </c>
      <c r="K499" s="75" t="n">
        <v>961.85</v>
      </c>
      <c r="L499" s="25" t="n">
        <v>327.03</v>
      </c>
      <c r="M499" s="25" t="n">
        <v>76.95</v>
      </c>
      <c r="N499" s="25" t="n">
        <v>86.56999999999999</v>
      </c>
      <c r="O499" s="25" t="n">
        <v>471.3</v>
      </c>
    </row>
    <row r="500" ht="14" customHeight="1">
      <c r="A500" s="31" t="n">
        <v>83</v>
      </c>
      <c r="B500" s="29" t="inlineStr">
        <is>
          <t>C0055</t>
        </is>
      </c>
      <c r="C500" s="11" t="inlineStr">
        <is>
          <t>Blaze Partners Ltd</t>
        </is>
      </c>
      <c r="D500" s="11" t="inlineStr">
        <is>
          <t>Consumer &amp; Retail</t>
        </is>
      </c>
      <c r="E500" s="72" t="inlineStr">
        <is>
          <t>Mar-2025</t>
        </is>
      </c>
      <c r="F500" s="33" t="n">
        <v>688.88</v>
      </c>
      <c r="G500" s="33" t="n">
        <v>325.58</v>
      </c>
      <c r="H500" s="13" t="n">
        <v>24.59</v>
      </c>
      <c r="I500" s="33" t="n">
        <v>276.7</v>
      </c>
      <c r="J500" s="33" t="n">
        <v>8.6</v>
      </c>
      <c r="K500" s="75" t="n">
        <v>1014.46</v>
      </c>
      <c r="L500" s="33" t="n">
        <v>344.92</v>
      </c>
      <c r="M500" s="33" t="n">
        <v>263.76</v>
      </c>
      <c r="N500" s="33" t="n">
        <v>172.46</v>
      </c>
      <c r="O500" s="33" t="n">
        <v>233.32</v>
      </c>
    </row>
    <row r="501" ht="14" customHeight="1">
      <c r="A501" s="23" t="n">
        <v>84</v>
      </c>
      <c r="B501" s="21" t="inlineStr">
        <is>
          <t>C0001</t>
        </is>
      </c>
      <c r="C501" s="7" t="inlineStr">
        <is>
          <t>Ridge Tech Ltd</t>
        </is>
      </c>
      <c r="D501" s="7" t="inlineStr">
        <is>
          <t>Consumer &amp; Retail</t>
        </is>
      </c>
      <c r="E501" s="74" t="inlineStr">
        <is>
          <t>Oct-2024</t>
        </is>
      </c>
      <c r="F501" s="25" t="n">
        <v>334.01</v>
      </c>
      <c r="G501" s="25" t="n">
        <v>231.12</v>
      </c>
      <c r="H501" s="13" t="n">
        <v>64.38</v>
      </c>
      <c r="I501" s="25" t="n">
        <v>92.01000000000001</v>
      </c>
      <c r="J501" s="25" t="n">
        <v>54.41</v>
      </c>
      <c r="K501" s="75" t="n">
        <v>565.13</v>
      </c>
      <c r="L501" s="25" t="n">
        <v>361.68</v>
      </c>
      <c r="M501" s="25" t="n">
        <v>141.28</v>
      </c>
      <c r="N501" s="25" t="n">
        <v>118.68</v>
      </c>
      <c r="O501" s="25" t="n">
        <v>0</v>
      </c>
    </row>
    <row r="502" ht="14" customHeight="1">
      <c r="A502" s="31" t="n">
        <v>84</v>
      </c>
      <c r="B502" s="29" t="inlineStr">
        <is>
          <t>C0001</t>
        </is>
      </c>
      <c r="C502" s="11" t="inlineStr">
        <is>
          <t>Ridge Tech Ltd</t>
        </is>
      </c>
      <c r="D502" s="11" t="inlineStr">
        <is>
          <t>Consumer &amp; Retail</t>
        </is>
      </c>
      <c r="E502" s="72" t="inlineStr">
        <is>
          <t>Nov-2024</t>
        </is>
      </c>
      <c r="F502" s="33" t="n">
        <v>330.79</v>
      </c>
      <c r="G502" s="33" t="n">
        <v>140.86</v>
      </c>
      <c r="H502" s="13" t="n">
        <v>4.26</v>
      </c>
      <c r="I502" s="33" t="n">
        <v>118.73</v>
      </c>
      <c r="J502" s="33" t="n">
        <v>6.2</v>
      </c>
      <c r="K502" s="75" t="n">
        <v>471.65</v>
      </c>
      <c r="L502" s="33" t="n">
        <v>278.27</v>
      </c>
      <c r="M502" s="33" t="n">
        <v>117.91</v>
      </c>
      <c r="N502" s="33" t="n">
        <v>42.45</v>
      </c>
      <c r="O502" s="33" t="n">
        <v>33.02</v>
      </c>
    </row>
    <row r="503" ht="14" customHeight="1">
      <c r="A503" s="23" t="n">
        <v>84</v>
      </c>
      <c r="B503" s="21" t="inlineStr">
        <is>
          <t>C0001</t>
        </is>
      </c>
      <c r="C503" s="7" t="inlineStr">
        <is>
          <t>Ridge Tech Ltd</t>
        </is>
      </c>
      <c r="D503" s="7" t="inlineStr">
        <is>
          <t>Consumer &amp; Retail</t>
        </is>
      </c>
      <c r="E503" s="74" t="inlineStr">
        <is>
          <t>Dec-2024</t>
        </is>
      </c>
      <c r="F503" s="25" t="n">
        <v>321.16</v>
      </c>
      <c r="G503" s="25" t="n">
        <v>279.15</v>
      </c>
      <c r="H503" s="13" t="n">
        <v>3.72</v>
      </c>
      <c r="I503" s="25" t="n">
        <v>172.46</v>
      </c>
      <c r="J503" s="25" t="n">
        <v>69.59</v>
      </c>
      <c r="K503" s="75" t="n">
        <v>600.3099999999999</v>
      </c>
      <c r="L503" s="25" t="n">
        <v>402.21</v>
      </c>
      <c r="M503" s="25" t="n">
        <v>126.07</v>
      </c>
      <c r="N503" s="25" t="n">
        <v>48.02</v>
      </c>
      <c r="O503" s="25" t="n">
        <v>24.01</v>
      </c>
    </row>
    <row r="504" ht="14" customHeight="1">
      <c r="A504" s="31" t="n">
        <v>84</v>
      </c>
      <c r="B504" s="29" t="inlineStr">
        <is>
          <t>C0001</t>
        </is>
      </c>
      <c r="C504" s="11" t="inlineStr">
        <is>
          <t>Ridge Tech Ltd</t>
        </is>
      </c>
      <c r="D504" s="11" t="inlineStr">
        <is>
          <t>Consumer &amp; Retail</t>
        </is>
      </c>
      <c r="E504" s="72" t="inlineStr">
        <is>
          <t>Jan-2025</t>
        </is>
      </c>
      <c r="F504" s="33" t="n">
        <v>317.95</v>
      </c>
      <c r="G504" s="33" t="n">
        <v>401.68</v>
      </c>
      <c r="H504" s="13" t="n">
        <v>126.54</v>
      </c>
      <c r="I504" s="33" t="n">
        <v>190.93</v>
      </c>
      <c r="J504" s="33" t="n">
        <v>46.49</v>
      </c>
      <c r="K504" s="75" t="n">
        <v>719.63</v>
      </c>
      <c r="L504" s="33" t="n">
        <v>295.05</v>
      </c>
      <c r="M504" s="33" t="n">
        <v>136.73</v>
      </c>
      <c r="N504" s="33" t="n">
        <v>71.95999999999999</v>
      </c>
      <c r="O504" s="33" t="n">
        <v>215.89</v>
      </c>
    </row>
    <row r="505" ht="14" customHeight="1">
      <c r="A505" s="23" t="n">
        <v>84</v>
      </c>
      <c r="B505" s="21" t="inlineStr">
        <is>
          <t>C0001</t>
        </is>
      </c>
      <c r="C505" s="7" t="inlineStr">
        <is>
          <t>Ridge Tech Ltd</t>
        </is>
      </c>
      <c r="D505" s="7" t="inlineStr">
        <is>
          <t>Consumer &amp; Retail</t>
        </is>
      </c>
      <c r="E505" s="74" t="inlineStr">
        <is>
          <t>Feb-2025</t>
        </is>
      </c>
      <c r="F505" s="25" t="n">
        <v>321.16</v>
      </c>
      <c r="G505" s="25" t="n">
        <v>378.74</v>
      </c>
      <c r="H505" s="13" t="n">
        <v>134.42</v>
      </c>
      <c r="I505" s="25" t="n">
        <v>192.04</v>
      </c>
      <c r="J505" s="25" t="n">
        <v>22.76</v>
      </c>
      <c r="K505" s="75" t="n">
        <v>699.9</v>
      </c>
      <c r="L505" s="25" t="n">
        <v>349.95</v>
      </c>
      <c r="M505" s="25" t="n">
        <v>174.97</v>
      </c>
      <c r="N505" s="25" t="n">
        <v>55.99</v>
      </c>
      <c r="O505" s="25" t="n">
        <v>118.99</v>
      </c>
    </row>
    <row r="506" ht="14" customHeight="1">
      <c r="A506" s="31" t="n">
        <v>84</v>
      </c>
      <c r="B506" s="29" t="inlineStr">
        <is>
          <t>C0001</t>
        </is>
      </c>
      <c r="C506" s="11" t="inlineStr">
        <is>
          <t>Ridge Tech Ltd</t>
        </is>
      </c>
      <c r="D506" s="11" t="inlineStr">
        <is>
          <t>Consumer &amp; Retail</t>
        </is>
      </c>
      <c r="E506" s="72" t="inlineStr">
        <is>
          <t>Mar-2025</t>
        </is>
      </c>
      <c r="F506" s="33" t="n">
        <v>324.37</v>
      </c>
      <c r="G506" s="33" t="n">
        <v>206.51</v>
      </c>
      <c r="H506" s="13" t="n">
        <v>94.33</v>
      </c>
      <c r="I506" s="33" t="n">
        <v>80.09</v>
      </c>
      <c r="J506" s="33" t="n">
        <v>20.49</v>
      </c>
      <c r="K506" s="75" t="n">
        <v>530.88</v>
      </c>
      <c r="L506" s="33" t="n">
        <v>350.38</v>
      </c>
      <c r="M506" s="33" t="n">
        <v>47.78</v>
      </c>
      <c r="N506" s="33" t="n">
        <v>42.47</v>
      </c>
      <c r="O506" s="33" t="n">
        <v>90.25</v>
      </c>
    </row>
    <row r="507" ht="14" customHeight="1">
      <c r="A507" s="23" t="n">
        <v>85</v>
      </c>
      <c r="B507" s="21" t="inlineStr">
        <is>
          <t>C0070</t>
        </is>
      </c>
      <c r="C507" s="7" t="inlineStr">
        <is>
          <t>Bliss Assets Ltd</t>
        </is>
      </c>
      <c r="D507" s="7" t="inlineStr">
        <is>
          <t>Healthcare</t>
        </is>
      </c>
      <c r="E507" s="74" t="inlineStr">
        <is>
          <t>Oct-2024</t>
        </is>
      </c>
      <c r="F507" s="25" t="n">
        <v>581.1799999999999</v>
      </c>
      <c r="G507" s="25" t="n">
        <v>125.74</v>
      </c>
      <c r="H507" s="13" t="n">
        <v>59.37</v>
      </c>
      <c r="I507" s="25" t="n">
        <v>21.05</v>
      </c>
      <c r="J507" s="25" t="n">
        <v>17.21</v>
      </c>
      <c r="K507" s="75" t="n">
        <v>706.92</v>
      </c>
      <c r="L507" s="25" t="n">
        <v>360.53</v>
      </c>
      <c r="M507" s="25" t="n">
        <v>148.45</v>
      </c>
      <c r="N507" s="25" t="n">
        <v>35.35</v>
      </c>
      <c r="O507" s="25" t="n">
        <v>162.59</v>
      </c>
    </row>
    <row r="508" ht="14" customHeight="1">
      <c r="A508" s="31" t="n">
        <v>85</v>
      </c>
      <c r="B508" s="29" t="inlineStr">
        <is>
          <t>C0070</t>
        </is>
      </c>
      <c r="C508" s="11" t="inlineStr">
        <is>
          <t>Bliss Assets Ltd</t>
        </is>
      </c>
      <c r="D508" s="11" t="inlineStr">
        <is>
          <t>Healthcare</t>
        </is>
      </c>
      <c r="E508" s="72" t="inlineStr">
        <is>
          <t>Nov-2024</t>
        </is>
      </c>
      <c r="F508" s="33" t="n">
        <v>592.8</v>
      </c>
      <c r="G508" s="33" t="n">
        <v>421.9</v>
      </c>
      <c r="H508" s="13" t="n">
        <v>110.63</v>
      </c>
      <c r="I508" s="33" t="n">
        <v>221.1</v>
      </c>
      <c r="J508" s="33" t="n">
        <v>77.86</v>
      </c>
      <c r="K508" s="75" t="n">
        <v>1014.7</v>
      </c>
      <c r="L508" s="33" t="n">
        <v>588.53</v>
      </c>
      <c r="M508" s="33" t="n">
        <v>152.21</v>
      </c>
      <c r="N508" s="33" t="n">
        <v>162.35</v>
      </c>
      <c r="O508" s="33" t="n">
        <v>111.61</v>
      </c>
    </row>
    <row r="509" ht="14" customHeight="1">
      <c r="A509" s="23" t="n">
        <v>85</v>
      </c>
      <c r="B509" s="21" t="inlineStr">
        <is>
          <t>C0070</t>
        </is>
      </c>
      <c r="C509" s="7" t="inlineStr">
        <is>
          <t>Bliss Assets Ltd</t>
        </is>
      </c>
      <c r="D509" s="7" t="inlineStr">
        <is>
          <t>Healthcare</t>
        </is>
      </c>
      <c r="E509" s="74" t="inlineStr">
        <is>
          <t>Dec-2024</t>
        </is>
      </c>
      <c r="F509" s="25" t="n">
        <v>586.99</v>
      </c>
      <c r="G509" s="25" t="n">
        <v>378.07</v>
      </c>
      <c r="H509" s="13" t="n">
        <v>14.77</v>
      </c>
      <c r="I509" s="25" t="n">
        <v>245.52</v>
      </c>
      <c r="J509" s="25" t="n">
        <v>82.04000000000001</v>
      </c>
      <c r="K509" s="75" t="n">
        <v>965.0599999999999</v>
      </c>
      <c r="L509" s="25" t="n">
        <v>337.77</v>
      </c>
      <c r="M509" s="25" t="n">
        <v>135.11</v>
      </c>
      <c r="N509" s="25" t="n">
        <v>193.01</v>
      </c>
      <c r="O509" s="25" t="n">
        <v>299.17</v>
      </c>
    </row>
    <row r="510" ht="14" customHeight="1">
      <c r="A510" s="31" t="n">
        <v>85</v>
      </c>
      <c r="B510" s="29" t="inlineStr">
        <is>
          <t>C0070</t>
        </is>
      </c>
      <c r="C510" s="11" t="inlineStr">
        <is>
          <t>Bliss Assets Ltd</t>
        </is>
      </c>
      <c r="D510" s="11" t="inlineStr">
        <is>
          <t>Healthcare</t>
        </is>
      </c>
      <c r="E510" s="72" t="inlineStr">
        <is>
          <t>Jan-2025</t>
        </is>
      </c>
      <c r="F510" s="33" t="n">
        <v>581.1799999999999</v>
      </c>
      <c r="G510" s="33" t="n">
        <v>134.53</v>
      </c>
      <c r="H510" s="13" t="n">
        <v>44.87</v>
      </c>
      <c r="I510" s="33" t="n">
        <v>11.19</v>
      </c>
      <c r="J510" s="33" t="n">
        <v>66.81</v>
      </c>
      <c r="K510" s="75" t="n">
        <v>715.71</v>
      </c>
      <c r="L510" s="33" t="n">
        <v>343.54</v>
      </c>
      <c r="M510" s="33" t="n">
        <v>207.56</v>
      </c>
      <c r="N510" s="33" t="n">
        <v>64.41</v>
      </c>
      <c r="O510" s="33" t="n">
        <v>100.2</v>
      </c>
    </row>
    <row r="511" ht="14" customHeight="1">
      <c r="A511" s="23" t="n">
        <v>85</v>
      </c>
      <c r="B511" s="21" t="inlineStr">
        <is>
          <t>C0070</t>
        </is>
      </c>
      <c r="C511" s="7" t="inlineStr">
        <is>
          <t>Bliss Assets Ltd</t>
        </is>
      </c>
      <c r="D511" s="7" t="inlineStr">
        <is>
          <t>Healthcare</t>
        </is>
      </c>
      <c r="E511" s="74" t="inlineStr">
        <is>
          <t>Feb-2025</t>
        </is>
      </c>
      <c r="F511" s="25" t="n">
        <v>581.1799999999999</v>
      </c>
      <c r="G511" s="25" t="n">
        <v>385.1</v>
      </c>
      <c r="H511" s="13" t="n">
        <v>141.2</v>
      </c>
      <c r="I511" s="25" t="n">
        <v>178.47</v>
      </c>
      <c r="J511" s="25" t="n">
        <v>60.4</v>
      </c>
      <c r="K511" s="75" t="n">
        <v>966.28</v>
      </c>
      <c r="L511" s="25" t="n">
        <v>415.5</v>
      </c>
      <c r="M511" s="25" t="n">
        <v>241.57</v>
      </c>
      <c r="N511" s="25" t="n">
        <v>154.6</v>
      </c>
      <c r="O511" s="25" t="n">
        <v>154.61</v>
      </c>
    </row>
    <row r="512" ht="14" customHeight="1">
      <c r="A512" s="31" t="n">
        <v>85</v>
      </c>
      <c r="B512" s="29" t="inlineStr">
        <is>
          <t>C0070</t>
        </is>
      </c>
      <c r="C512" s="11" t="inlineStr">
        <is>
          <t>Bliss Assets Ltd</t>
        </is>
      </c>
      <c r="D512" s="11" t="inlineStr">
        <is>
          <t>Healthcare</t>
        </is>
      </c>
      <c r="E512" s="72" t="inlineStr">
        <is>
          <t>Mar-2025</t>
        </is>
      </c>
      <c r="F512" s="33" t="n">
        <v>604.4299999999999</v>
      </c>
      <c r="G512" s="33" t="n">
        <v>257.02</v>
      </c>
      <c r="H512" s="13" t="n">
        <v>110.71</v>
      </c>
      <c r="I512" s="33" t="n">
        <v>92.84999999999999</v>
      </c>
      <c r="J512" s="33" t="n">
        <v>21.83</v>
      </c>
      <c r="K512" s="75" t="n">
        <v>861.45</v>
      </c>
      <c r="L512" s="33" t="n">
        <v>430.73</v>
      </c>
      <c r="M512" s="33" t="n">
        <v>155.06</v>
      </c>
      <c r="N512" s="33" t="n">
        <v>103.37</v>
      </c>
      <c r="O512" s="33" t="n">
        <v>172.29</v>
      </c>
    </row>
    <row r="513" ht="14" customHeight="1">
      <c r="A513" s="23" t="n">
        <v>86</v>
      </c>
      <c r="B513" s="21" t="inlineStr">
        <is>
          <t>C0068</t>
        </is>
      </c>
      <c r="C513" s="7" t="inlineStr">
        <is>
          <t>Epoch Services Ltd</t>
        </is>
      </c>
      <c r="D513" s="7" t="inlineStr">
        <is>
          <t>Consumer &amp; Retail</t>
        </is>
      </c>
      <c r="E513" s="74" t="inlineStr">
        <is>
          <t>Oct-2024</t>
        </is>
      </c>
      <c r="F513" s="25" t="n">
        <v>486.85</v>
      </c>
      <c r="G513" s="25" t="n">
        <v>324.14</v>
      </c>
      <c r="H513" s="13" t="n">
        <v>78.75</v>
      </c>
      <c r="I513" s="25" t="n">
        <v>144.29</v>
      </c>
      <c r="J513" s="25" t="n">
        <v>77.68000000000001</v>
      </c>
      <c r="K513" s="75" t="n">
        <v>810.99</v>
      </c>
      <c r="L513" s="25" t="n">
        <v>478.48</v>
      </c>
      <c r="M513" s="25" t="n">
        <v>121.65</v>
      </c>
      <c r="N513" s="25" t="n">
        <v>121.65</v>
      </c>
      <c r="O513" s="25" t="n">
        <v>89.20999999999999</v>
      </c>
    </row>
    <row r="514" ht="14" customHeight="1">
      <c r="A514" s="31" t="n">
        <v>86</v>
      </c>
      <c r="B514" s="29" t="inlineStr">
        <is>
          <t>C0068</t>
        </is>
      </c>
      <c r="C514" s="11" t="inlineStr">
        <is>
          <t>Epoch Services Ltd</t>
        </is>
      </c>
      <c r="D514" s="11" t="inlineStr">
        <is>
          <t>Consumer &amp; Retail</t>
        </is>
      </c>
      <c r="E514" s="72" t="inlineStr">
        <is>
          <t>Nov-2024</t>
        </is>
      </c>
      <c r="F514" s="33" t="n">
        <v>501.31</v>
      </c>
      <c r="G514" s="33" t="n">
        <v>214.21</v>
      </c>
      <c r="H514" s="13" t="n">
        <v>24.1</v>
      </c>
      <c r="I514" s="33" t="n">
        <v>122.6</v>
      </c>
      <c r="J514" s="33" t="n">
        <v>61.78</v>
      </c>
      <c r="K514" s="75" t="n">
        <v>715.52</v>
      </c>
      <c r="L514" s="33" t="n">
        <v>393.54</v>
      </c>
      <c r="M514" s="33" t="n">
        <v>157.41</v>
      </c>
      <c r="N514" s="33" t="n">
        <v>128.79</v>
      </c>
      <c r="O514" s="33" t="n">
        <v>35.78</v>
      </c>
    </row>
    <row r="515" ht="14" customHeight="1">
      <c r="A515" s="23" t="n">
        <v>86</v>
      </c>
      <c r="B515" s="21" t="inlineStr">
        <is>
          <t>C0068</t>
        </is>
      </c>
      <c r="C515" s="7" t="inlineStr">
        <is>
          <t>Epoch Services Ltd</t>
        </is>
      </c>
      <c r="D515" s="7" t="inlineStr">
        <is>
          <t>Consumer &amp; Retail</t>
        </is>
      </c>
      <c r="E515" s="74" t="inlineStr">
        <is>
          <t>Dec-2024</t>
        </is>
      </c>
      <c r="F515" s="25" t="n">
        <v>482.03</v>
      </c>
      <c r="G515" s="25" t="n">
        <v>241.92</v>
      </c>
      <c r="H515" s="13" t="n">
        <v>36.31</v>
      </c>
      <c r="I515" s="25" t="n">
        <v>73.76000000000001</v>
      </c>
      <c r="J515" s="25" t="n">
        <v>100.09</v>
      </c>
      <c r="K515" s="75" t="n">
        <v>723.95</v>
      </c>
      <c r="L515" s="25" t="n">
        <v>427.13</v>
      </c>
      <c r="M515" s="25" t="n">
        <v>130.31</v>
      </c>
      <c r="N515" s="25" t="n">
        <v>101.35</v>
      </c>
      <c r="O515" s="25" t="n">
        <v>65.16</v>
      </c>
    </row>
    <row r="516" ht="14" customHeight="1">
      <c r="A516" s="31" t="n">
        <v>86</v>
      </c>
      <c r="B516" s="29" t="inlineStr">
        <is>
          <t>C0068</t>
        </is>
      </c>
      <c r="C516" s="11" t="inlineStr">
        <is>
          <t>Epoch Services Ltd</t>
        </is>
      </c>
      <c r="D516" s="11" t="inlineStr">
        <is>
          <t>Consumer &amp; Retail</t>
        </is>
      </c>
      <c r="E516" s="72" t="inlineStr">
        <is>
          <t>Jan-2025</t>
        </is>
      </c>
      <c r="F516" s="33" t="n">
        <v>491.67</v>
      </c>
      <c r="G516" s="33" t="n">
        <v>274.02</v>
      </c>
      <c r="H516" s="13" t="n">
        <v>111.61</v>
      </c>
      <c r="I516" s="33" t="n">
        <v>36.91</v>
      </c>
      <c r="J516" s="33" t="n">
        <v>92.11</v>
      </c>
      <c r="K516" s="75" t="n">
        <v>765.6900000000001</v>
      </c>
      <c r="L516" s="33" t="n">
        <v>474.73</v>
      </c>
      <c r="M516" s="33" t="n">
        <v>206.74</v>
      </c>
      <c r="N516" s="33" t="n">
        <v>61.26</v>
      </c>
      <c r="O516" s="33" t="n">
        <v>22.96</v>
      </c>
    </row>
    <row r="517" ht="14" customHeight="1">
      <c r="A517" s="23" t="n">
        <v>86</v>
      </c>
      <c r="B517" s="21" t="inlineStr">
        <is>
          <t>C0068</t>
        </is>
      </c>
      <c r="C517" s="7" t="inlineStr">
        <is>
          <t>Epoch Services Ltd</t>
        </is>
      </c>
      <c r="D517" s="7" t="inlineStr">
        <is>
          <t>Consumer &amp; Retail</t>
        </is>
      </c>
      <c r="E517" s="74" t="inlineStr">
        <is>
          <t>Feb-2025</t>
        </is>
      </c>
      <c r="F517" s="25" t="n">
        <v>496.49</v>
      </c>
      <c r="G517" s="25" t="n">
        <v>383.79</v>
      </c>
      <c r="H517" s="13" t="n">
        <v>31.73</v>
      </c>
      <c r="I517" s="25" t="n">
        <v>279.57</v>
      </c>
      <c r="J517" s="25" t="n">
        <v>49.4</v>
      </c>
      <c r="K517" s="75" t="n">
        <v>880.28</v>
      </c>
      <c r="L517" s="25" t="n">
        <v>528.17</v>
      </c>
      <c r="M517" s="25" t="n">
        <v>228.87</v>
      </c>
      <c r="N517" s="25" t="n">
        <v>167.25</v>
      </c>
      <c r="O517" s="25" t="n">
        <v>0</v>
      </c>
    </row>
    <row r="518" ht="14" customHeight="1">
      <c r="A518" s="31" t="n">
        <v>86</v>
      </c>
      <c r="B518" s="29" t="inlineStr">
        <is>
          <t>C0068</t>
        </is>
      </c>
      <c r="C518" s="11" t="inlineStr">
        <is>
          <t>Epoch Services Ltd</t>
        </is>
      </c>
      <c r="D518" s="11" t="inlineStr">
        <is>
          <t>Consumer &amp; Retail</t>
        </is>
      </c>
      <c r="E518" s="72" t="inlineStr">
        <is>
          <t>Mar-2025</t>
        </is>
      </c>
      <c r="F518" s="33" t="n">
        <v>477.21</v>
      </c>
      <c r="G518" s="33" t="n">
        <v>514</v>
      </c>
      <c r="H518" s="13" t="n">
        <v>139.27</v>
      </c>
      <c r="I518" s="33" t="n">
        <v>263.38</v>
      </c>
      <c r="J518" s="33" t="n">
        <v>103.68</v>
      </c>
      <c r="K518" s="75" t="n">
        <v>991.21</v>
      </c>
      <c r="L518" s="33" t="n">
        <v>624.46</v>
      </c>
      <c r="M518" s="33" t="n">
        <v>168.51</v>
      </c>
      <c r="N518" s="33" t="n">
        <v>208.15</v>
      </c>
      <c r="O518" s="33" t="n">
        <v>0</v>
      </c>
    </row>
    <row r="519" ht="14" customHeight="1">
      <c r="A519" s="23" t="n">
        <v>87</v>
      </c>
      <c r="B519" s="21" t="inlineStr">
        <is>
          <t>C0079</t>
        </is>
      </c>
      <c r="C519" s="7" t="inlineStr">
        <is>
          <t>Crest Enterprises Pvt Ltd</t>
        </is>
      </c>
      <c r="D519" s="7" t="inlineStr">
        <is>
          <t>Consumer &amp; Retail</t>
        </is>
      </c>
      <c r="E519" s="74" t="inlineStr">
        <is>
          <t>Oct-2024</t>
        </is>
      </c>
      <c r="F519" s="25" t="n">
        <v>447.47</v>
      </c>
      <c r="G519" s="25" t="n">
        <v>108.99</v>
      </c>
      <c r="H519" s="13" t="n">
        <v>14.85</v>
      </c>
      <c r="I519" s="25" t="n">
        <v>9.59</v>
      </c>
      <c r="J519" s="25" t="n">
        <v>50.59</v>
      </c>
      <c r="K519" s="75" t="n">
        <v>556.46</v>
      </c>
      <c r="L519" s="25" t="n">
        <v>261.54</v>
      </c>
      <c r="M519" s="25" t="n">
        <v>172.5</v>
      </c>
      <c r="N519" s="25" t="n">
        <v>111.29</v>
      </c>
      <c r="O519" s="25" t="n">
        <v>11.13</v>
      </c>
    </row>
    <row r="520" ht="14" customHeight="1">
      <c r="A520" s="31" t="n">
        <v>87</v>
      </c>
      <c r="B520" s="29" t="inlineStr">
        <is>
          <t>C0079</t>
        </is>
      </c>
      <c r="C520" s="11" t="inlineStr">
        <is>
          <t>Crest Enterprises Pvt Ltd</t>
        </is>
      </c>
      <c r="D520" s="11" t="inlineStr">
        <is>
          <t>Consumer &amp; Retail</t>
        </is>
      </c>
      <c r="E520" s="72" t="inlineStr">
        <is>
          <t>Nov-2024</t>
        </is>
      </c>
      <c r="F520" s="33" t="n">
        <v>447.47</v>
      </c>
      <c r="G520" s="33" t="n">
        <v>350.77</v>
      </c>
      <c r="H520" s="13" t="n">
        <v>93.48999999999999</v>
      </c>
      <c r="I520" s="33" t="n">
        <v>164.36</v>
      </c>
      <c r="J520" s="33" t="n">
        <v>66.44</v>
      </c>
      <c r="K520" s="75" t="n">
        <v>798.24</v>
      </c>
      <c r="L520" s="33" t="n">
        <v>399.12</v>
      </c>
      <c r="M520" s="33" t="n">
        <v>127.72</v>
      </c>
      <c r="N520" s="33" t="n">
        <v>87.81</v>
      </c>
      <c r="O520" s="33" t="n">
        <v>183.59</v>
      </c>
    </row>
    <row r="521" ht="14" customHeight="1">
      <c r="A521" s="23" t="n">
        <v>87</v>
      </c>
      <c r="B521" s="21" t="inlineStr">
        <is>
          <t>C0079</t>
        </is>
      </c>
      <c r="C521" s="7" t="inlineStr">
        <is>
          <t>Crest Enterprises Pvt Ltd</t>
        </is>
      </c>
      <c r="D521" s="7" t="inlineStr">
        <is>
          <t>Consumer &amp; Retail</t>
        </is>
      </c>
      <c r="E521" s="74" t="inlineStr">
        <is>
          <t>Dec-2024</t>
        </is>
      </c>
      <c r="F521" s="25" t="n">
        <v>460.89</v>
      </c>
      <c r="G521" s="25" t="n">
        <v>178.07</v>
      </c>
      <c r="H521" s="13" t="n">
        <v>28.93</v>
      </c>
      <c r="I521" s="25" t="n">
        <v>26.5</v>
      </c>
      <c r="J521" s="25" t="n">
        <v>102.35</v>
      </c>
      <c r="K521" s="75" t="n">
        <v>638.96</v>
      </c>
      <c r="L521" s="25" t="n">
        <v>313.09</v>
      </c>
      <c r="M521" s="25" t="n">
        <v>63.9</v>
      </c>
      <c r="N521" s="25" t="n">
        <v>44.73</v>
      </c>
      <c r="O521" s="25" t="n">
        <v>217.24</v>
      </c>
    </row>
    <row r="522" ht="14" customHeight="1">
      <c r="A522" s="31" t="n">
        <v>87</v>
      </c>
      <c r="B522" s="29" t="inlineStr">
        <is>
          <t>C0079</t>
        </is>
      </c>
      <c r="C522" s="11" t="inlineStr">
        <is>
          <t>Crest Enterprises Pvt Ltd</t>
        </is>
      </c>
      <c r="D522" s="11" t="inlineStr">
        <is>
          <t>Consumer &amp; Retail</t>
        </is>
      </c>
      <c r="E522" s="72" t="inlineStr">
        <is>
          <t>Jan-2025</t>
        </is>
      </c>
      <c r="F522" s="33" t="n">
        <v>460.89</v>
      </c>
      <c r="G522" s="33" t="n">
        <v>209.92</v>
      </c>
      <c r="H522" s="13" t="n">
        <v>114.25</v>
      </c>
      <c r="I522" s="33" t="n">
        <v>68.23999999999999</v>
      </c>
      <c r="J522" s="33" t="n">
        <v>23.08</v>
      </c>
      <c r="K522" s="75" t="n">
        <v>670.8099999999999</v>
      </c>
      <c r="L522" s="33" t="n">
        <v>194.53</v>
      </c>
      <c r="M522" s="33" t="n">
        <v>93.91</v>
      </c>
      <c r="N522" s="33" t="n">
        <v>140.87</v>
      </c>
      <c r="O522" s="33" t="n">
        <v>241.5</v>
      </c>
    </row>
    <row r="523" ht="14" customHeight="1">
      <c r="A523" s="23" t="n">
        <v>87</v>
      </c>
      <c r="B523" s="21" t="inlineStr">
        <is>
          <t>C0079</t>
        </is>
      </c>
      <c r="C523" s="7" t="inlineStr">
        <is>
          <t>Crest Enterprises Pvt Ltd</t>
        </is>
      </c>
      <c r="D523" s="7" t="inlineStr">
        <is>
          <t>Consumer &amp; Retail</t>
        </is>
      </c>
      <c r="E523" s="74" t="inlineStr">
        <is>
          <t>Feb-2025</t>
        </is>
      </c>
      <c r="F523" s="25" t="n">
        <v>460.89</v>
      </c>
      <c r="G523" s="25" t="n">
        <v>177.45</v>
      </c>
      <c r="H523" s="13" t="n">
        <v>37.37</v>
      </c>
      <c r="I523" s="25" t="n">
        <v>49.33</v>
      </c>
      <c r="J523" s="25" t="n">
        <v>76.12</v>
      </c>
      <c r="K523" s="75" t="n">
        <v>638.34</v>
      </c>
      <c r="L523" s="25" t="n">
        <v>389.39</v>
      </c>
      <c r="M523" s="25" t="n">
        <v>89.37</v>
      </c>
      <c r="N523" s="25" t="n">
        <v>134.05</v>
      </c>
      <c r="O523" s="25" t="n">
        <v>25.53</v>
      </c>
    </row>
    <row r="524" ht="14" customHeight="1">
      <c r="A524" s="31" t="n">
        <v>87</v>
      </c>
      <c r="B524" s="29" t="inlineStr">
        <is>
          <t>C0079</t>
        </is>
      </c>
      <c r="C524" s="11" t="inlineStr">
        <is>
          <t>Crest Enterprises Pvt Ltd</t>
        </is>
      </c>
      <c r="D524" s="11" t="inlineStr">
        <is>
          <t>Consumer &amp; Retail</t>
        </is>
      </c>
      <c r="E524" s="72" t="inlineStr">
        <is>
          <t>Mar-2025</t>
        </is>
      </c>
      <c r="F524" s="33" t="n">
        <v>456.42</v>
      </c>
      <c r="G524" s="33" t="n">
        <v>265.84</v>
      </c>
      <c r="H524" s="13" t="n">
        <v>75.23999999999999</v>
      </c>
      <c r="I524" s="33" t="n">
        <v>111.91</v>
      </c>
      <c r="J524" s="33" t="n">
        <v>46.83</v>
      </c>
      <c r="K524" s="75" t="n">
        <v>722.26</v>
      </c>
      <c r="L524" s="33" t="n">
        <v>368.35</v>
      </c>
      <c r="M524" s="33" t="n">
        <v>187.79</v>
      </c>
      <c r="N524" s="33" t="n">
        <v>101.12</v>
      </c>
      <c r="O524" s="33" t="n">
        <v>65</v>
      </c>
    </row>
    <row r="525" ht="14" customHeight="1">
      <c r="A525" s="23" t="n">
        <v>88</v>
      </c>
      <c r="B525" s="21" t="inlineStr">
        <is>
          <t>C0037</t>
        </is>
      </c>
      <c r="C525" s="7" t="inlineStr">
        <is>
          <t>Sprint Health Pvt Ltd</t>
        </is>
      </c>
      <c r="D525" s="7" t="inlineStr">
        <is>
          <t>Healthcare</t>
        </is>
      </c>
      <c r="E525" s="74" t="inlineStr">
        <is>
          <t>Oct-2024</t>
        </is>
      </c>
      <c r="F525" s="25" t="n">
        <v>412.7</v>
      </c>
      <c r="G525" s="25" t="n">
        <v>313.7</v>
      </c>
      <c r="H525" s="13" t="n">
        <v>144.32</v>
      </c>
      <c r="I525" s="25" t="n">
        <v>136.8</v>
      </c>
      <c r="J525" s="25" t="n">
        <v>8.289999999999999</v>
      </c>
      <c r="K525" s="75" t="n">
        <v>726.4</v>
      </c>
      <c r="L525" s="25" t="n">
        <v>225.18</v>
      </c>
      <c r="M525" s="25" t="n">
        <v>254.24</v>
      </c>
      <c r="N525" s="25" t="n">
        <v>116.22</v>
      </c>
      <c r="O525" s="25" t="n">
        <v>130.76</v>
      </c>
    </row>
    <row r="526" ht="14" customHeight="1">
      <c r="A526" s="31" t="n">
        <v>88</v>
      </c>
      <c r="B526" s="29" t="inlineStr">
        <is>
          <t>C0037</t>
        </is>
      </c>
      <c r="C526" s="11" t="inlineStr">
        <is>
          <t>Sprint Health Pvt Ltd</t>
        </is>
      </c>
      <c r="D526" s="11" t="inlineStr">
        <is>
          <t>Healthcare</t>
        </is>
      </c>
      <c r="E526" s="72" t="inlineStr">
        <is>
          <t>Nov-2024</t>
        </is>
      </c>
      <c r="F526" s="33" t="n">
        <v>400.8</v>
      </c>
      <c r="G526" s="33" t="n">
        <v>459.69</v>
      </c>
      <c r="H526" s="13" t="n">
        <v>47.44</v>
      </c>
      <c r="I526" s="33" t="n">
        <v>260.76</v>
      </c>
      <c r="J526" s="33" t="n">
        <v>114.17</v>
      </c>
      <c r="K526" s="75" t="n">
        <v>860.49</v>
      </c>
      <c r="L526" s="33" t="n">
        <v>344.2</v>
      </c>
      <c r="M526" s="33" t="n">
        <v>163.49</v>
      </c>
      <c r="N526" s="33" t="n">
        <v>94.65000000000001</v>
      </c>
      <c r="O526" s="33" t="n">
        <v>258.15</v>
      </c>
    </row>
    <row r="527" ht="14" customHeight="1">
      <c r="A527" s="23" t="n">
        <v>88</v>
      </c>
      <c r="B527" s="21" t="inlineStr">
        <is>
          <t>C0037</t>
        </is>
      </c>
      <c r="C527" s="7" t="inlineStr">
        <is>
          <t>Sprint Health Pvt Ltd</t>
        </is>
      </c>
      <c r="D527" s="7" t="inlineStr">
        <is>
          <t>Healthcare</t>
        </is>
      </c>
      <c r="E527" s="74" t="inlineStr">
        <is>
          <t>Dec-2024</t>
        </is>
      </c>
      <c r="F527" s="25" t="n">
        <v>404.77</v>
      </c>
      <c r="G527" s="25" t="n">
        <v>485.6</v>
      </c>
      <c r="H527" s="13" t="n">
        <v>101.1</v>
      </c>
      <c r="I527" s="25" t="n">
        <v>225.43</v>
      </c>
      <c r="J527" s="25" t="n">
        <v>119.22</v>
      </c>
      <c r="K527" s="75" t="n">
        <v>890.37</v>
      </c>
      <c r="L527" s="25" t="n">
        <v>382.86</v>
      </c>
      <c r="M527" s="25" t="n">
        <v>231.5</v>
      </c>
      <c r="N527" s="25" t="n">
        <v>186.98</v>
      </c>
      <c r="O527" s="25" t="n">
        <v>89.03</v>
      </c>
    </row>
    <row r="528" ht="14" customHeight="1">
      <c r="A528" s="31" t="n">
        <v>88</v>
      </c>
      <c r="B528" s="29" t="inlineStr">
        <is>
          <t>C0037</t>
        </is>
      </c>
      <c r="C528" s="11" t="inlineStr">
        <is>
          <t>Sprint Health Pvt Ltd</t>
        </is>
      </c>
      <c r="D528" s="11" t="inlineStr">
        <is>
          <t>Healthcare</t>
        </is>
      </c>
      <c r="E528" s="72" t="inlineStr">
        <is>
          <t>Jan-2025</t>
        </is>
      </c>
      <c r="F528" s="33" t="n">
        <v>396.83</v>
      </c>
      <c r="G528" s="33" t="n">
        <v>541.65</v>
      </c>
      <c r="H528" s="13" t="n">
        <v>138.64</v>
      </c>
      <c r="I528" s="33" t="n">
        <v>253.87</v>
      </c>
      <c r="J528" s="33" t="n">
        <v>112.13</v>
      </c>
      <c r="K528" s="75" t="n">
        <v>938.48</v>
      </c>
      <c r="L528" s="33" t="n">
        <v>366.01</v>
      </c>
      <c r="M528" s="33" t="n">
        <v>300.31</v>
      </c>
      <c r="N528" s="33" t="n">
        <v>56.31</v>
      </c>
      <c r="O528" s="33" t="n">
        <v>215.85</v>
      </c>
    </row>
    <row r="529" ht="14" customHeight="1">
      <c r="A529" s="23" t="n">
        <v>88</v>
      </c>
      <c r="B529" s="21" t="inlineStr">
        <is>
          <t>C0037</t>
        </is>
      </c>
      <c r="C529" s="7" t="inlineStr">
        <is>
          <t>Sprint Health Pvt Ltd</t>
        </is>
      </c>
      <c r="D529" s="7" t="inlineStr">
        <is>
          <t>Healthcare</t>
        </is>
      </c>
      <c r="E529" s="74" t="inlineStr">
        <is>
          <t>Feb-2025</t>
        </is>
      </c>
      <c r="F529" s="25" t="n">
        <v>396.83</v>
      </c>
      <c r="G529" s="25" t="n">
        <v>305.44</v>
      </c>
      <c r="H529" s="13" t="n">
        <v>38.07</v>
      </c>
      <c r="I529" s="25" t="n">
        <v>216.16</v>
      </c>
      <c r="J529" s="25" t="n">
        <v>13.16</v>
      </c>
      <c r="K529" s="75" t="n">
        <v>702.27</v>
      </c>
      <c r="L529" s="25" t="n">
        <v>259.84</v>
      </c>
      <c r="M529" s="25" t="n">
        <v>154.5</v>
      </c>
      <c r="N529" s="25" t="n">
        <v>70.23</v>
      </c>
      <c r="O529" s="25" t="n">
        <v>217.7</v>
      </c>
    </row>
    <row r="530" ht="14" customHeight="1">
      <c r="A530" s="31" t="n">
        <v>88</v>
      </c>
      <c r="B530" s="29" t="inlineStr">
        <is>
          <t>C0037</t>
        </is>
      </c>
      <c r="C530" s="11" t="inlineStr">
        <is>
          <t>Sprint Health Pvt Ltd</t>
        </is>
      </c>
      <c r="D530" s="11" t="inlineStr">
        <is>
          <t>Healthcare</t>
        </is>
      </c>
      <c r="E530" s="72" t="inlineStr">
        <is>
          <t>Mar-2025</t>
        </is>
      </c>
      <c r="F530" s="33" t="n">
        <v>392.86</v>
      </c>
      <c r="G530" s="33" t="n">
        <v>450.53</v>
      </c>
      <c r="H530" s="13" t="n">
        <v>116.7</v>
      </c>
      <c r="I530" s="33" t="n">
        <v>235.88</v>
      </c>
      <c r="J530" s="33" t="n">
        <v>86.02</v>
      </c>
      <c r="K530" s="75" t="n">
        <v>843.39</v>
      </c>
      <c r="L530" s="33" t="n">
        <v>463.86</v>
      </c>
      <c r="M530" s="33" t="n">
        <v>126.51</v>
      </c>
      <c r="N530" s="33" t="n">
        <v>101.21</v>
      </c>
      <c r="O530" s="33" t="n">
        <v>151.81</v>
      </c>
    </row>
    <row r="531" ht="14" customHeight="1">
      <c r="A531" s="23" t="n">
        <v>89</v>
      </c>
      <c r="B531" s="21" t="inlineStr">
        <is>
          <t>C0063</t>
        </is>
      </c>
      <c r="C531" s="7" t="inlineStr">
        <is>
          <t>Dune Dev Pvt Ltd</t>
        </is>
      </c>
      <c r="D531" s="7" t="inlineStr">
        <is>
          <t>Healthcare</t>
        </is>
      </c>
      <c r="E531" s="74" t="inlineStr">
        <is>
          <t>Oct-2024</t>
        </is>
      </c>
      <c r="F531" s="25" t="n">
        <v>140.33</v>
      </c>
      <c r="G531" s="25" t="n">
        <v>207.69</v>
      </c>
      <c r="H531" s="13" t="n">
        <v>135.48</v>
      </c>
      <c r="I531" s="25" t="n">
        <v>21.06</v>
      </c>
      <c r="J531" s="25" t="n">
        <v>36</v>
      </c>
      <c r="K531" s="75" t="n">
        <v>348.02</v>
      </c>
      <c r="L531" s="25" t="n">
        <v>146.17</v>
      </c>
      <c r="M531" s="25" t="n">
        <v>111.37</v>
      </c>
      <c r="N531" s="25" t="n">
        <v>20.88</v>
      </c>
      <c r="O531" s="25" t="n">
        <v>69.59999999999999</v>
      </c>
    </row>
    <row r="532" ht="14" customHeight="1">
      <c r="A532" s="31" t="n">
        <v>89</v>
      </c>
      <c r="B532" s="29" t="inlineStr">
        <is>
          <t>C0063</t>
        </is>
      </c>
      <c r="C532" s="11" t="inlineStr">
        <is>
          <t>Dune Dev Pvt Ltd</t>
        </is>
      </c>
      <c r="D532" s="11" t="inlineStr">
        <is>
          <t>Healthcare</t>
        </is>
      </c>
      <c r="E532" s="72" t="inlineStr">
        <is>
          <t>Nov-2024</t>
        </is>
      </c>
      <c r="F532" s="33" t="n">
        <v>141.71</v>
      </c>
      <c r="G532" s="33" t="n">
        <v>318.26</v>
      </c>
      <c r="H532" s="13" t="n">
        <v>32.37</v>
      </c>
      <c r="I532" s="33" t="n">
        <v>186.96</v>
      </c>
      <c r="J532" s="33" t="n">
        <v>75.42</v>
      </c>
      <c r="K532" s="75" t="n">
        <v>459.97</v>
      </c>
      <c r="L532" s="33" t="n">
        <v>211.59</v>
      </c>
      <c r="M532" s="33" t="n">
        <v>142.59</v>
      </c>
      <c r="N532" s="33" t="n">
        <v>46</v>
      </c>
      <c r="O532" s="33" t="n">
        <v>59.79</v>
      </c>
    </row>
    <row r="533" ht="14" customHeight="1">
      <c r="A533" s="23" t="n">
        <v>89</v>
      </c>
      <c r="B533" s="21" t="inlineStr">
        <is>
          <t>C0063</t>
        </is>
      </c>
      <c r="C533" s="7" t="inlineStr">
        <is>
          <t>Dune Dev Pvt Ltd</t>
        </is>
      </c>
      <c r="D533" s="7" t="inlineStr">
        <is>
          <t>Healthcare</t>
        </is>
      </c>
      <c r="E533" s="74" t="inlineStr">
        <is>
          <t>Dec-2024</t>
        </is>
      </c>
      <c r="F533" s="25" t="n">
        <v>137.58</v>
      </c>
      <c r="G533" s="25" t="n">
        <v>366.53</v>
      </c>
      <c r="H533" s="13" t="n">
        <v>125.11</v>
      </c>
      <c r="I533" s="25" t="n">
        <v>130.28</v>
      </c>
      <c r="J533" s="25" t="n">
        <v>89.73</v>
      </c>
      <c r="K533" s="75" t="n">
        <v>504.11</v>
      </c>
      <c r="L533" s="25" t="n">
        <v>231.89</v>
      </c>
      <c r="M533" s="25" t="n">
        <v>45.37</v>
      </c>
      <c r="N533" s="25" t="n">
        <v>35.29</v>
      </c>
      <c r="O533" s="25" t="n">
        <v>191.56</v>
      </c>
    </row>
    <row r="534" ht="14" customHeight="1">
      <c r="A534" s="31" t="n">
        <v>89</v>
      </c>
      <c r="B534" s="29" t="inlineStr">
        <is>
          <t>C0063</t>
        </is>
      </c>
      <c r="C534" s="11" t="inlineStr">
        <is>
          <t>Dune Dev Pvt Ltd</t>
        </is>
      </c>
      <c r="D534" s="11" t="inlineStr">
        <is>
          <t>Healthcare</t>
        </is>
      </c>
      <c r="E534" s="72" t="inlineStr">
        <is>
          <t>Jan-2025</t>
        </is>
      </c>
      <c r="F534" s="33" t="n">
        <v>138.96</v>
      </c>
      <c r="G534" s="33" t="n">
        <v>212.16</v>
      </c>
      <c r="H534" s="13" t="n">
        <v>34.56</v>
      </c>
      <c r="I534" s="33" t="n">
        <v>45.13</v>
      </c>
      <c r="J534" s="33" t="n">
        <v>101.1</v>
      </c>
      <c r="K534" s="75" t="n">
        <v>351.12</v>
      </c>
      <c r="L534" s="33" t="n">
        <v>200.14</v>
      </c>
      <c r="M534" s="33" t="n">
        <v>101.82</v>
      </c>
      <c r="N534" s="33" t="n">
        <v>17.56</v>
      </c>
      <c r="O534" s="33" t="n">
        <v>31.6</v>
      </c>
    </row>
    <row r="535" ht="14" customHeight="1">
      <c r="A535" s="23" t="n">
        <v>89</v>
      </c>
      <c r="B535" s="21" t="inlineStr">
        <is>
          <t>C0063</t>
        </is>
      </c>
      <c r="C535" s="7" t="inlineStr">
        <is>
          <t>Dune Dev Pvt Ltd</t>
        </is>
      </c>
      <c r="D535" s="7" t="inlineStr">
        <is>
          <t>Healthcare</t>
        </is>
      </c>
      <c r="E535" s="74" t="inlineStr">
        <is>
          <t>Feb-2025</t>
        </is>
      </c>
      <c r="F535" s="25" t="n">
        <v>140.33</v>
      </c>
      <c r="G535" s="25" t="n">
        <v>383.86</v>
      </c>
      <c r="H535" s="13" t="n">
        <v>95.45</v>
      </c>
      <c r="I535" s="25" t="n">
        <v>187.67</v>
      </c>
      <c r="J535" s="25" t="n">
        <v>91.12</v>
      </c>
      <c r="K535" s="75" t="n">
        <v>524.1900000000001</v>
      </c>
      <c r="L535" s="25" t="n">
        <v>272.58</v>
      </c>
      <c r="M535" s="25" t="n">
        <v>152.02</v>
      </c>
      <c r="N535" s="25" t="n">
        <v>52.42</v>
      </c>
      <c r="O535" s="25" t="n">
        <v>47.17</v>
      </c>
    </row>
    <row r="536" ht="14" customHeight="1">
      <c r="A536" s="31" t="n">
        <v>89</v>
      </c>
      <c r="B536" s="29" t="inlineStr">
        <is>
          <t>C0063</t>
        </is>
      </c>
      <c r="C536" s="11" t="inlineStr">
        <is>
          <t>Dune Dev Pvt Ltd</t>
        </is>
      </c>
      <c r="D536" s="11" t="inlineStr">
        <is>
          <t>Healthcare</t>
        </is>
      </c>
      <c r="E536" s="72" t="inlineStr">
        <is>
          <t>Mar-2025</t>
        </is>
      </c>
      <c r="F536" s="33" t="n">
        <v>138.96</v>
      </c>
      <c r="G536" s="33" t="n">
        <v>256.51</v>
      </c>
      <c r="H536" s="13" t="n">
        <v>92.63</v>
      </c>
      <c r="I536" s="33" t="n">
        <v>81.03</v>
      </c>
      <c r="J536" s="33" t="n">
        <v>64.89</v>
      </c>
      <c r="K536" s="75" t="n">
        <v>395.47</v>
      </c>
      <c r="L536" s="33" t="n">
        <v>257.06</v>
      </c>
      <c r="M536" s="33" t="n">
        <v>90.95999999999999</v>
      </c>
      <c r="N536" s="33" t="n">
        <v>51.41</v>
      </c>
      <c r="O536" s="33" t="n">
        <v>0</v>
      </c>
    </row>
    <row r="537" ht="14" customHeight="1">
      <c r="A537" s="23" t="n">
        <v>90</v>
      </c>
      <c r="B537" s="21" t="inlineStr">
        <is>
          <t>C0031</t>
        </is>
      </c>
      <c r="C537" s="7" t="inlineStr">
        <is>
          <t>Ultra India Pvt Ltd</t>
        </is>
      </c>
      <c r="D537" s="7" t="inlineStr">
        <is>
          <t>Healthcare</t>
        </is>
      </c>
      <c r="E537" s="74" t="inlineStr">
        <is>
          <t>Oct-2024</t>
        </is>
      </c>
      <c r="F537" s="25" t="n">
        <v>92.78</v>
      </c>
      <c r="G537" s="25" t="n">
        <v>444.86</v>
      </c>
      <c r="H537" s="13" t="n">
        <v>129.52</v>
      </c>
      <c r="I537" s="25" t="n">
        <v>266.73</v>
      </c>
      <c r="J537" s="25" t="n">
        <v>21.99</v>
      </c>
      <c r="K537" s="75" t="n">
        <v>537.64</v>
      </c>
      <c r="L537" s="25" t="n">
        <v>258.07</v>
      </c>
      <c r="M537" s="25" t="n">
        <v>177.42</v>
      </c>
      <c r="N537" s="25" t="n">
        <v>59.14</v>
      </c>
      <c r="O537" s="25" t="n">
        <v>43.01</v>
      </c>
    </row>
    <row r="538" ht="14" customHeight="1">
      <c r="A538" s="31" t="n">
        <v>90</v>
      </c>
      <c r="B538" s="29" t="inlineStr">
        <is>
          <t>C0031</t>
        </is>
      </c>
      <c r="C538" s="11" t="inlineStr">
        <is>
          <t>Ultra India Pvt Ltd</t>
        </is>
      </c>
      <c r="D538" s="11" t="inlineStr">
        <is>
          <t>Healthcare</t>
        </is>
      </c>
      <c r="E538" s="72" t="inlineStr">
        <is>
          <t>Nov-2024</t>
        </is>
      </c>
      <c r="F538" s="33" t="n">
        <v>94.59999999999999</v>
      </c>
      <c r="G538" s="33" t="n">
        <v>120.19</v>
      </c>
      <c r="H538" s="13" t="n">
        <v>4.67</v>
      </c>
      <c r="I538" s="33" t="n">
        <v>77.48</v>
      </c>
      <c r="J538" s="33" t="n">
        <v>8.93</v>
      </c>
      <c r="K538" s="75" t="n">
        <v>214.79</v>
      </c>
      <c r="L538" s="33" t="n">
        <v>131.02</v>
      </c>
      <c r="M538" s="33" t="n">
        <v>60.14</v>
      </c>
      <c r="N538" s="33" t="n">
        <v>27.92</v>
      </c>
      <c r="O538" s="33" t="n">
        <v>0</v>
      </c>
    </row>
    <row r="539" ht="14" customHeight="1">
      <c r="A539" s="23" t="n">
        <v>90</v>
      </c>
      <c r="B539" s="21" t="inlineStr">
        <is>
          <t>C0031</t>
        </is>
      </c>
      <c r="C539" s="7" t="inlineStr">
        <is>
          <t>Ultra India Pvt Ltd</t>
        </is>
      </c>
      <c r="D539" s="7" t="inlineStr">
        <is>
          <t>Healthcare</t>
        </is>
      </c>
      <c r="E539" s="74" t="inlineStr">
        <is>
          <t>Dec-2024</t>
        </is>
      </c>
      <c r="F539" s="25" t="n">
        <v>94.59999999999999</v>
      </c>
      <c r="G539" s="25" t="n">
        <v>286.21</v>
      </c>
      <c r="H539" s="13" t="n">
        <v>77.92</v>
      </c>
      <c r="I539" s="25" t="n">
        <v>176.75</v>
      </c>
      <c r="J539" s="25" t="n">
        <v>9.380000000000001</v>
      </c>
      <c r="K539" s="75" t="n">
        <v>380.81</v>
      </c>
      <c r="L539" s="25" t="n">
        <v>220.87</v>
      </c>
      <c r="M539" s="25" t="n">
        <v>110.43</v>
      </c>
      <c r="N539" s="25" t="n">
        <v>76.16</v>
      </c>
      <c r="O539" s="25" t="n">
        <v>0</v>
      </c>
    </row>
    <row r="540" ht="14" customHeight="1">
      <c r="A540" s="31" t="n">
        <v>90</v>
      </c>
      <c r="B540" s="29" t="inlineStr">
        <is>
          <t>C0031</t>
        </is>
      </c>
      <c r="C540" s="11" t="inlineStr">
        <is>
          <t>Ultra India Pvt Ltd</t>
        </is>
      </c>
      <c r="D540" s="11" t="inlineStr">
        <is>
          <t>Healthcare</t>
        </is>
      </c>
      <c r="E540" s="72" t="inlineStr">
        <is>
          <t>Jan-2025</t>
        </is>
      </c>
      <c r="F540" s="33" t="n">
        <v>90.95999999999999</v>
      </c>
      <c r="G540" s="33" t="n">
        <v>341.63</v>
      </c>
      <c r="H540" s="13" t="n">
        <v>120.18</v>
      </c>
      <c r="I540" s="33" t="n">
        <v>93.83</v>
      </c>
      <c r="J540" s="33" t="n">
        <v>98.61</v>
      </c>
      <c r="K540" s="75" t="n">
        <v>432.59</v>
      </c>
      <c r="L540" s="33" t="n">
        <v>229.27</v>
      </c>
      <c r="M540" s="33" t="n">
        <v>64.89</v>
      </c>
      <c r="N540" s="33" t="n">
        <v>77.87</v>
      </c>
      <c r="O540" s="33" t="n">
        <v>60.56</v>
      </c>
    </row>
    <row r="541" ht="14" customHeight="1">
      <c r="A541" s="23" t="n">
        <v>90</v>
      </c>
      <c r="B541" s="21" t="inlineStr">
        <is>
          <t>C0031</t>
        </is>
      </c>
      <c r="C541" s="7" t="inlineStr">
        <is>
          <t>Ultra India Pvt Ltd</t>
        </is>
      </c>
      <c r="D541" s="7" t="inlineStr">
        <is>
          <t>Healthcare</t>
        </is>
      </c>
      <c r="E541" s="74" t="inlineStr">
        <is>
          <t>Feb-2025</t>
        </is>
      </c>
      <c r="F541" s="25" t="n">
        <v>92.78</v>
      </c>
      <c r="G541" s="25" t="n">
        <v>342.37</v>
      </c>
      <c r="H541" s="13" t="n">
        <v>84.05</v>
      </c>
      <c r="I541" s="25" t="n">
        <v>202.86</v>
      </c>
      <c r="J541" s="25" t="n">
        <v>35.31</v>
      </c>
      <c r="K541" s="75" t="n">
        <v>435.15</v>
      </c>
      <c r="L541" s="25" t="n">
        <v>208.87</v>
      </c>
      <c r="M541" s="25" t="n">
        <v>69.62</v>
      </c>
      <c r="N541" s="25" t="n">
        <v>52.22</v>
      </c>
      <c r="O541" s="25" t="n">
        <v>104.44</v>
      </c>
    </row>
    <row r="542" ht="14" customHeight="1">
      <c r="A542" s="31" t="n">
        <v>90</v>
      </c>
      <c r="B542" s="29" t="inlineStr">
        <is>
          <t>C0031</t>
        </is>
      </c>
      <c r="C542" s="11" t="inlineStr">
        <is>
          <t>Ultra India Pvt Ltd</t>
        </is>
      </c>
      <c r="D542" s="11" t="inlineStr">
        <is>
          <t>Healthcare</t>
        </is>
      </c>
      <c r="E542" s="72" t="inlineStr">
        <is>
          <t>Mar-2025</t>
        </is>
      </c>
      <c r="F542" s="33" t="n">
        <v>90.05</v>
      </c>
      <c r="G542" s="33" t="n">
        <v>185.85</v>
      </c>
      <c r="H542" s="13" t="n">
        <v>55.74</v>
      </c>
      <c r="I542" s="33" t="n">
        <v>29.99</v>
      </c>
      <c r="J542" s="33" t="n">
        <v>66.54000000000001</v>
      </c>
      <c r="K542" s="75" t="n">
        <v>275.9</v>
      </c>
      <c r="L542" s="33" t="n">
        <v>129.67</v>
      </c>
      <c r="M542" s="33" t="n">
        <v>96.56</v>
      </c>
      <c r="N542" s="33" t="n">
        <v>46.9</v>
      </c>
      <c r="O542" s="33" t="n">
        <v>2.77</v>
      </c>
    </row>
    <row r="543" ht="14" customHeight="1">
      <c r="A543" s="23" t="n">
        <v>91</v>
      </c>
      <c r="B543" s="21" t="inlineStr">
        <is>
          <t>C0011</t>
        </is>
      </c>
      <c r="C543" s="7" t="inlineStr">
        <is>
          <t>Core Systems Pvt Ltd</t>
        </is>
      </c>
      <c r="D543" s="7" t="inlineStr">
        <is>
          <t>Financial Svcs</t>
        </is>
      </c>
      <c r="E543" s="74" t="inlineStr">
        <is>
          <t>Oct-2024</t>
        </is>
      </c>
      <c r="F543" s="25" t="n">
        <v>430.11</v>
      </c>
      <c r="G543" s="25" t="n">
        <v>279.73</v>
      </c>
      <c r="H543" s="13" t="n">
        <v>119.07</v>
      </c>
      <c r="I543" s="25" t="n">
        <v>128.19</v>
      </c>
      <c r="J543" s="25" t="n">
        <v>22.59</v>
      </c>
      <c r="K543" s="75" t="n">
        <v>709.84</v>
      </c>
      <c r="L543" s="25" t="n">
        <v>234.25</v>
      </c>
      <c r="M543" s="25" t="n">
        <v>227.15</v>
      </c>
      <c r="N543" s="25" t="n">
        <v>92.28</v>
      </c>
      <c r="O543" s="25" t="n">
        <v>156.16</v>
      </c>
    </row>
    <row r="544" ht="14" customHeight="1">
      <c r="A544" s="31" t="n">
        <v>91</v>
      </c>
      <c r="B544" s="29" t="inlineStr">
        <is>
          <t>C0011</t>
        </is>
      </c>
      <c r="C544" s="11" t="inlineStr">
        <is>
          <t>Core Systems Pvt Ltd</t>
        </is>
      </c>
      <c r="D544" s="11" t="inlineStr">
        <is>
          <t>Financial Svcs</t>
        </is>
      </c>
      <c r="E544" s="72" t="inlineStr">
        <is>
          <t>Nov-2024</t>
        </is>
      </c>
      <c r="F544" s="33" t="n">
        <v>425.85</v>
      </c>
      <c r="G544" s="33" t="n">
        <v>135.44</v>
      </c>
      <c r="H544" s="13" t="n">
        <v>9.81</v>
      </c>
      <c r="I544" s="33" t="n">
        <v>93.18000000000001</v>
      </c>
      <c r="J544" s="33" t="n">
        <v>29.01</v>
      </c>
      <c r="K544" s="75" t="n">
        <v>561.29</v>
      </c>
      <c r="L544" s="33" t="n">
        <v>325.55</v>
      </c>
      <c r="M544" s="33" t="n">
        <v>129.1</v>
      </c>
      <c r="N544" s="33" t="n">
        <v>117.87</v>
      </c>
      <c r="O544" s="33" t="n">
        <v>0</v>
      </c>
    </row>
    <row r="545" ht="14" customHeight="1">
      <c r="A545" s="23" t="n">
        <v>91</v>
      </c>
      <c r="B545" s="21" t="inlineStr">
        <is>
          <t>C0011</t>
        </is>
      </c>
      <c r="C545" s="7" t="inlineStr">
        <is>
          <t>Core Systems Pvt Ltd</t>
        </is>
      </c>
      <c r="D545" s="7" t="inlineStr">
        <is>
          <t>Financial Svcs</t>
        </is>
      </c>
      <c r="E545" s="74" t="inlineStr">
        <is>
          <t>Dec-2024</t>
        </is>
      </c>
      <c r="F545" s="25" t="n">
        <v>438.63</v>
      </c>
      <c r="G545" s="25" t="n">
        <v>313.34</v>
      </c>
      <c r="H545" s="13" t="n">
        <v>51.94</v>
      </c>
      <c r="I545" s="25" t="n">
        <v>245.2</v>
      </c>
      <c r="J545" s="25" t="n">
        <v>5.61</v>
      </c>
      <c r="K545" s="75" t="n">
        <v>751.97</v>
      </c>
      <c r="L545" s="25" t="n">
        <v>360.95</v>
      </c>
      <c r="M545" s="25" t="n">
        <v>248.15</v>
      </c>
      <c r="N545" s="25" t="n">
        <v>37.6</v>
      </c>
      <c r="O545" s="25" t="n">
        <v>105.27</v>
      </c>
    </row>
    <row r="546" ht="14" customHeight="1">
      <c r="A546" s="31" t="n">
        <v>91</v>
      </c>
      <c r="B546" s="29" t="inlineStr">
        <is>
          <t>C0011</t>
        </is>
      </c>
      <c r="C546" s="11" t="inlineStr">
        <is>
          <t>Core Systems Pvt Ltd</t>
        </is>
      </c>
      <c r="D546" s="11" t="inlineStr">
        <is>
          <t>Financial Svcs</t>
        </is>
      </c>
      <c r="E546" s="72" t="inlineStr">
        <is>
          <t>Jan-2025</t>
        </is>
      </c>
      <c r="F546" s="33" t="n">
        <v>438.63</v>
      </c>
      <c r="G546" s="33" t="n">
        <v>381.34</v>
      </c>
      <c r="H546" s="13" t="n">
        <v>79.93000000000001</v>
      </c>
      <c r="I546" s="33" t="n">
        <v>177.94</v>
      </c>
      <c r="J546" s="33" t="n">
        <v>97.26000000000001</v>
      </c>
      <c r="K546" s="75" t="n">
        <v>819.97</v>
      </c>
      <c r="L546" s="33" t="n">
        <v>352.59</v>
      </c>
      <c r="M546" s="33" t="n">
        <v>82</v>
      </c>
      <c r="N546" s="33" t="n">
        <v>147.59</v>
      </c>
      <c r="O546" s="33" t="n">
        <v>237.79</v>
      </c>
    </row>
    <row r="547" ht="14" customHeight="1">
      <c r="A547" s="23" t="n">
        <v>91</v>
      </c>
      <c r="B547" s="21" t="inlineStr">
        <is>
          <t>C0011</t>
        </is>
      </c>
      <c r="C547" s="7" t="inlineStr">
        <is>
          <t>Core Systems Pvt Ltd</t>
        </is>
      </c>
      <c r="D547" s="7" t="inlineStr">
        <is>
          <t>Financial Svcs</t>
        </is>
      </c>
      <c r="E547" s="74" t="inlineStr">
        <is>
          <t>Feb-2025</t>
        </is>
      </c>
      <c r="F547" s="25" t="n">
        <v>421.59</v>
      </c>
      <c r="G547" s="25" t="n">
        <v>395.49</v>
      </c>
      <c r="H547" s="13" t="n">
        <v>48.35</v>
      </c>
      <c r="I547" s="25" t="n">
        <v>277.61</v>
      </c>
      <c r="J547" s="25" t="n">
        <v>52.53</v>
      </c>
      <c r="K547" s="75" t="n">
        <v>817.08</v>
      </c>
      <c r="L547" s="25" t="n">
        <v>310.49</v>
      </c>
      <c r="M547" s="25" t="n">
        <v>269.64</v>
      </c>
      <c r="N547" s="25" t="n">
        <v>171.59</v>
      </c>
      <c r="O547" s="25" t="n">
        <v>65.36</v>
      </c>
    </row>
    <row r="548" ht="14" customHeight="1">
      <c r="A548" s="31" t="n">
        <v>91</v>
      </c>
      <c r="B548" s="29" t="inlineStr">
        <is>
          <t>C0011</t>
        </is>
      </c>
      <c r="C548" s="11" t="inlineStr">
        <is>
          <t>Core Systems Pvt Ltd</t>
        </is>
      </c>
      <c r="D548" s="11" t="inlineStr">
        <is>
          <t>Financial Svcs</t>
        </is>
      </c>
      <c r="E548" s="72" t="inlineStr">
        <is>
          <t>Mar-2025</t>
        </is>
      </c>
      <c r="F548" s="33" t="n">
        <v>430.11</v>
      </c>
      <c r="G548" s="33" t="n">
        <v>449.7</v>
      </c>
      <c r="H548" s="13" t="n">
        <v>104.13</v>
      </c>
      <c r="I548" s="33" t="n">
        <v>269.45</v>
      </c>
      <c r="J548" s="33" t="n">
        <v>62.07</v>
      </c>
      <c r="K548" s="75" t="n">
        <v>879.8099999999999</v>
      </c>
      <c r="L548" s="33" t="n">
        <v>536.6799999999999</v>
      </c>
      <c r="M548" s="33" t="n">
        <v>272.74</v>
      </c>
      <c r="N548" s="33" t="n">
        <v>175.96</v>
      </c>
      <c r="O548" s="33" t="n">
        <v>0</v>
      </c>
    </row>
    <row r="549" ht="14" customHeight="1">
      <c r="A549" s="23" t="n">
        <v>92</v>
      </c>
      <c r="B549" s="21" t="inlineStr">
        <is>
          <t>C0069</t>
        </is>
      </c>
      <c r="C549" s="7" t="inlineStr">
        <is>
          <t>Zara Services Ltd</t>
        </is>
      </c>
      <c r="D549" s="7" t="inlineStr">
        <is>
          <t>Financial Svcs</t>
        </is>
      </c>
      <c r="E549" s="74" t="inlineStr">
        <is>
          <t>Oct-2024</t>
        </is>
      </c>
      <c r="F549" s="25" t="n">
        <v>225.8</v>
      </c>
      <c r="G549" s="25" t="n">
        <v>111.54</v>
      </c>
      <c r="H549" s="13" t="n">
        <v>33.26</v>
      </c>
      <c r="I549" s="25" t="n">
        <v>23.51</v>
      </c>
      <c r="J549" s="25" t="n">
        <v>23.32</v>
      </c>
      <c r="K549" s="75" t="n">
        <v>337.34</v>
      </c>
      <c r="L549" s="25" t="n">
        <v>215.9</v>
      </c>
      <c r="M549" s="25" t="n">
        <v>114.7</v>
      </c>
      <c r="N549" s="25" t="n">
        <v>74.20999999999999</v>
      </c>
      <c r="O549" s="25" t="n">
        <v>0</v>
      </c>
    </row>
    <row r="550" ht="14" customHeight="1">
      <c r="A550" s="31" t="n">
        <v>92</v>
      </c>
      <c r="B550" s="29" t="inlineStr">
        <is>
          <t>C0069</t>
        </is>
      </c>
      <c r="C550" s="11" t="inlineStr">
        <is>
          <t>Zara Services Ltd</t>
        </is>
      </c>
      <c r="D550" s="11" t="inlineStr">
        <is>
          <t>Financial Svcs</t>
        </is>
      </c>
      <c r="E550" s="72" t="inlineStr">
        <is>
          <t>Nov-2024</t>
        </is>
      </c>
      <c r="F550" s="33" t="n">
        <v>225.8</v>
      </c>
      <c r="G550" s="33" t="n">
        <v>438.52</v>
      </c>
      <c r="H550" s="13" t="n">
        <v>107.87</v>
      </c>
      <c r="I550" s="33" t="n">
        <v>216.63</v>
      </c>
      <c r="J550" s="33" t="n">
        <v>104.38</v>
      </c>
      <c r="K550" s="75" t="n">
        <v>664.3200000000001</v>
      </c>
      <c r="L550" s="33" t="n">
        <v>445.09</v>
      </c>
      <c r="M550" s="33" t="n">
        <v>199.3</v>
      </c>
      <c r="N550" s="33" t="n">
        <v>46.5</v>
      </c>
      <c r="O550" s="33" t="n">
        <v>0</v>
      </c>
    </row>
    <row r="551" ht="14" customHeight="1">
      <c r="A551" s="23" t="n">
        <v>92</v>
      </c>
      <c r="B551" s="21" t="inlineStr">
        <is>
          <t>C0069</t>
        </is>
      </c>
      <c r="C551" s="7" t="inlineStr">
        <is>
          <t>Zara Services Ltd</t>
        </is>
      </c>
      <c r="D551" s="7" t="inlineStr">
        <is>
          <t>Financial Svcs</t>
        </is>
      </c>
      <c r="E551" s="74" t="inlineStr">
        <is>
          <t>Dec-2024</t>
        </is>
      </c>
      <c r="F551" s="25" t="n">
        <v>223.54</v>
      </c>
      <c r="G551" s="25" t="n">
        <v>147.97</v>
      </c>
      <c r="H551" s="13" t="n">
        <v>55.86</v>
      </c>
      <c r="I551" s="25" t="n">
        <v>56.79</v>
      </c>
      <c r="J551" s="25" t="n">
        <v>4.57</v>
      </c>
      <c r="K551" s="75" t="n">
        <v>371.51</v>
      </c>
      <c r="L551" s="25" t="n">
        <v>182.04</v>
      </c>
      <c r="M551" s="25" t="n">
        <v>92.88</v>
      </c>
      <c r="N551" s="25" t="n">
        <v>48.3</v>
      </c>
      <c r="O551" s="25" t="n">
        <v>48.29</v>
      </c>
    </row>
    <row r="552" ht="14" customHeight="1">
      <c r="A552" s="31" t="n">
        <v>92</v>
      </c>
      <c r="B552" s="29" t="inlineStr">
        <is>
          <t>C0069</t>
        </is>
      </c>
      <c r="C552" s="11" t="inlineStr">
        <is>
          <t>Zara Services Ltd</t>
        </is>
      </c>
      <c r="D552" s="11" t="inlineStr">
        <is>
          <t>Financial Svcs</t>
        </is>
      </c>
      <c r="E552" s="72" t="inlineStr">
        <is>
          <t>Jan-2025</t>
        </is>
      </c>
      <c r="F552" s="33" t="n">
        <v>232.57</v>
      </c>
      <c r="G552" s="33" t="n">
        <v>455.48</v>
      </c>
      <c r="H552" s="13" t="n">
        <v>144.37</v>
      </c>
      <c r="I552" s="33" t="n">
        <v>242.37</v>
      </c>
      <c r="J552" s="33" t="n">
        <v>44.64</v>
      </c>
      <c r="K552" s="75" t="n">
        <v>688.05</v>
      </c>
      <c r="L552" s="33" t="n">
        <v>295.86</v>
      </c>
      <c r="M552" s="33" t="n">
        <v>89.45</v>
      </c>
      <c r="N552" s="33" t="n">
        <v>103.21</v>
      </c>
      <c r="O552" s="33" t="n">
        <v>199.53</v>
      </c>
    </row>
    <row r="553" ht="14" customHeight="1">
      <c r="A553" s="23" t="n">
        <v>92</v>
      </c>
      <c r="B553" s="21" t="inlineStr">
        <is>
          <t>C0069</t>
        </is>
      </c>
      <c r="C553" s="7" t="inlineStr">
        <is>
          <t>Zara Services Ltd</t>
        </is>
      </c>
      <c r="D553" s="7" t="inlineStr">
        <is>
          <t>Financial Svcs</t>
        </is>
      </c>
      <c r="E553" s="74" t="inlineStr">
        <is>
          <t>Feb-2025</t>
        </is>
      </c>
      <c r="F553" s="25" t="n">
        <v>228.06</v>
      </c>
      <c r="G553" s="25" t="n">
        <v>419.99</v>
      </c>
      <c r="H553" s="13" t="n">
        <v>29.77</v>
      </c>
      <c r="I553" s="25" t="n">
        <v>259.66</v>
      </c>
      <c r="J553" s="25" t="n">
        <v>110.92</v>
      </c>
      <c r="K553" s="75" t="n">
        <v>648.05</v>
      </c>
      <c r="L553" s="25" t="n">
        <v>349.95</v>
      </c>
      <c r="M553" s="25" t="n">
        <v>84.25</v>
      </c>
      <c r="N553" s="25" t="n">
        <v>97.20999999999999</v>
      </c>
      <c r="O553" s="25" t="n">
        <v>116.64</v>
      </c>
    </row>
    <row r="554" ht="14" customHeight="1">
      <c r="A554" s="31" t="n">
        <v>92</v>
      </c>
      <c r="B554" s="29" t="inlineStr">
        <is>
          <t>C0069</t>
        </is>
      </c>
      <c r="C554" s="11" t="inlineStr">
        <is>
          <t>Zara Services Ltd</t>
        </is>
      </c>
      <c r="D554" s="11" t="inlineStr">
        <is>
          <t>Financial Svcs</t>
        </is>
      </c>
      <c r="E554" s="72" t="inlineStr">
        <is>
          <t>Mar-2025</t>
        </is>
      </c>
      <c r="F554" s="33" t="n">
        <v>232.57</v>
      </c>
      <c r="G554" s="33" t="n">
        <v>267.43</v>
      </c>
      <c r="H554" s="13" t="n">
        <v>21.1</v>
      </c>
      <c r="I554" s="33" t="n">
        <v>113.45</v>
      </c>
      <c r="J554" s="33" t="n">
        <v>96.42</v>
      </c>
      <c r="K554" s="75" t="n">
        <v>500</v>
      </c>
      <c r="L554" s="33" t="n">
        <v>145</v>
      </c>
      <c r="M554" s="33" t="n">
        <v>80</v>
      </c>
      <c r="N554" s="33" t="n">
        <v>85</v>
      </c>
      <c r="O554" s="33" t="n">
        <v>190</v>
      </c>
    </row>
    <row r="555" ht="14" customHeight="1">
      <c r="A555" s="23" t="n">
        <v>93</v>
      </c>
      <c r="B555" s="21" t="inlineStr">
        <is>
          <t>C0092</t>
        </is>
      </c>
      <c r="C555" s="7" t="inlineStr">
        <is>
          <t>Vertex Infra Ltd</t>
        </is>
      </c>
      <c r="D555" s="7" t="inlineStr">
        <is>
          <t>Consumer &amp; Retail</t>
        </is>
      </c>
      <c r="E555" s="74" t="inlineStr">
        <is>
          <t>Oct-2024</t>
        </is>
      </c>
      <c r="F555" s="25" t="n">
        <v>444.92</v>
      </c>
      <c r="G555" s="25" t="n">
        <v>292.92</v>
      </c>
      <c r="H555" s="13" t="n">
        <v>141.71</v>
      </c>
      <c r="I555" s="25" t="n">
        <v>15.35</v>
      </c>
      <c r="J555" s="25" t="n">
        <v>103.21</v>
      </c>
      <c r="K555" s="75" t="n">
        <v>737.84</v>
      </c>
      <c r="L555" s="25" t="n">
        <v>383.68</v>
      </c>
      <c r="M555" s="25" t="n">
        <v>73.78</v>
      </c>
      <c r="N555" s="25" t="n">
        <v>125.43</v>
      </c>
      <c r="O555" s="25" t="n">
        <v>154.95</v>
      </c>
    </row>
    <row r="556" ht="14" customHeight="1">
      <c r="A556" s="31" t="n">
        <v>93</v>
      </c>
      <c r="B556" s="29" t="inlineStr">
        <is>
          <t>C0092</t>
        </is>
      </c>
      <c r="C556" s="11" t="inlineStr">
        <is>
          <t>Vertex Infra Ltd</t>
        </is>
      </c>
      <c r="D556" s="11" t="inlineStr">
        <is>
          <t>Consumer &amp; Retail</t>
        </is>
      </c>
      <c r="E556" s="72" t="inlineStr">
        <is>
          <t>Nov-2024</t>
        </is>
      </c>
      <c r="F556" s="33" t="n">
        <v>440.6</v>
      </c>
      <c r="G556" s="33" t="n">
        <v>339.42</v>
      </c>
      <c r="H556" s="13" t="n">
        <v>13.66</v>
      </c>
      <c r="I556" s="33" t="n">
        <v>276.64</v>
      </c>
      <c r="J556" s="33" t="n">
        <v>19.21</v>
      </c>
      <c r="K556" s="75" t="n">
        <v>780.02</v>
      </c>
      <c r="L556" s="33" t="n">
        <v>522.61</v>
      </c>
      <c r="M556" s="33" t="n">
        <v>148.2</v>
      </c>
      <c r="N556" s="33" t="n">
        <v>101.4</v>
      </c>
      <c r="O556" s="33" t="n">
        <v>7.81</v>
      </c>
    </row>
    <row r="557" ht="14" customHeight="1">
      <c r="A557" s="23" t="n">
        <v>93</v>
      </c>
      <c r="B557" s="21" t="inlineStr">
        <is>
          <t>C0092</t>
        </is>
      </c>
      <c r="C557" s="7" t="inlineStr">
        <is>
          <t>Vertex Infra Ltd</t>
        </is>
      </c>
      <c r="D557" s="7" t="inlineStr">
        <is>
          <t>Consumer &amp; Retail</t>
        </is>
      </c>
      <c r="E557" s="74" t="inlineStr">
        <is>
          <t>Dec-2024</t>
        </is>
      </c>
      <c r="F557" s="25" t="n">
        <v>431.96</v>
      </c>
      <c r="G557" s="25" t="n">
        <v>139.22</v>
      </c>
      <c r="H557" s="13" t="n">
        <v>24.39</v>
      </c>
      <c r="I557" s="25" t="n">
        <v>94.05</v>
      </c>
      <c r="J557" s="25" t="n">
        <v>8.640000000000001</v>
      </c>
      <c r="K557" s="75" t="n">
        <v>571.1799999999999</v>
      </c>
      <c r="L557" s="25" t="n">
        <v>319.86</v>
      </c>
      <c r="M557" s="25" t="n">
        <v>79.97</v>
      </c>
      <c r="N557" s="25" t="n">
        <v>57.12</v>
      </c>
      <c r="O557" s="25" t="n">
        <v>114.23</v>
      </c>
    </row>
    <row r="558" ht="14" customHeight="1">
      <c r="A558" s="31" t="n">
        <v>93</v>
      </c>
      <c r="B558" s="29" t="inlineStr">
        <is>
          <t>C0092</t>
        </is>
      </c>
      <c r="C558" s="11" t="inlineStr">
        <is>
          <t>Vertex Infra Ltd</t>
        </is>
      </c>
      <c r="D558" s="11" t="inlineStr">
        <is>
          <t>Consumer &amp; Retail</t>
        </is>
      </c>
      <c r="E558" s="72" t="inlineStr">
        <is>
          <t>Jan-2025</t>
        </is>
      </c>
      <c r="F558" s="33" t="n">
        <v>440.6</v>
      </c>
      <c r="G558" s="33" t="n">
        <v>210.65</v>
      </c>
      <c r="H558" s="13" t="n">
        <v>65.48999999999999</v>
      </c>
      <c r="I558" s="33" t="n">
        <v>43.27</v>
      </c>
      <c r="J558" s="33" t="n">
        <v>79.48</v>
      </c>
      <c r="K558" s="75" t="n">
        <v>651.25</v>
      </c>
      <c r="L558" s="33" t="n">
        <v>214.91</v>
      </c>
      <c r="M558" s="33" t="n">
        <v>162.81</v>
      </c>
      <c r="N558" s="33" t="n">
        <v>45.59</v>
      </c>
      <c r="O558" s="33" t="n">
        <v>227.94</v>
      </c>
    </row>
    <row r="559" ht="14" customHeight="1">
      <c r="A559" s="23" t="n">
        <v>93</v>
      </c>
      <c r="B559" s="21" t="inlineStr">
        <is>
          <t>C0092</t>
        </is>
      </c>
      <c r="C559" s="7" t="inlineStr">
        <is>
          <t>Vertex Infra Ltd</t>
        </is>
      </c>
      <c r="D559" s="7" t="inlineStr">
        <is>
          <t>Consumer &amp; Retail</t>
        </is>
      </c>
      <c r="E559" s="74" t="inlineStr">
        <is>
          <t>Feb-2025</t>
        </is>
      </c>
      <c r="F559" s="25" t="n">
        <v>440.6</v>
      </c>
      <c r="G559" s="25" t="n">
        <v>256.38</v>
      </c>
      <c r="H559" s="13" t="n">
        <v>101.09</v>
      </c>
      <c r="I559" s="25" t="n">
        <v>91.84</v>
      </c>
      <c r="J559" s="25" t="n">
        <v>30.11</v>
      </c>
      <c r="K559" s="75" t="n">
        <v>696.98</v>
      </c>
      <c r="L559" s="25" t="n">
        <v>230</v>
      </c>
      <c r="M559" s="25" t="n">
        <v>167.28</v>
      </c>
      <c r="N559" s="25" t="n">
        <v>34.85</v>
      </c>
      <c r="O559" s="25" t="n">
        <v>264.85</v>
      </c>
    </row>
    <row r="560" ht="14" customHeight="1">
      <c r="A560" s="31" t="n">
        <v>93</v>
      </c>
      <c r="B560" s="29" t="inlineStr">
        <is>
          <t>C0092</t>
        </is>
      </c>
      <c r="C560" s="11" t="inlineStr">
        <is>
          <t>Vertex Infra Ltd</t>
        </is>
      </c>
      <c r="D560" s="11" t="inlineStr">
        <is>
          <t>Consumer &amp; Retail</t>
        </is>
      </c>
      <c r="E560" s="72" t="inlineStr">
        <is>
          <t>Mar-2025</t>
        </is>
      </c>
      <c r="F560" s="33" t="n">
        <v>436.28</v>
      </c>
      <c r="G560" s="33" t="n">
        <v>467.1</v>
      </c>
      <c r="H560" s="13" t="n">
        <v>68.06999999999999</v>
      </c>
      <c r="I560" s="33" t="n">
        <v>259.93</v>
      </c>
      <c r="J560" s="33" t="n">
        <v>109.38</v>
      </c>
      <c r="K560" s="75" t="n">
        <v>903.38</v>
      </c>
      <c r="L560" s="33" t="n">
        <v>361.35</v>
      </c>
      <c r="M560" s="33" t="n">
        <v>225.84</v>
      </c>
      <c r="N560" s="33" t="n">
        <v>144.54</v>
      </c>
      <c r="O560" s="33" t="n">
        <v>171.65</v>
      </c>
    </row>
    <row r="561" ht="14" customHeight="1">
      <c r="A561" s="23" t="n">
        <v>94</v>
      </c>
      <c r="B561" s="21" t="inlineStr">
        <is>
          <t>C0087</t>
        </is>
      </c>
      <c r="C561" s="7" t="inlineStr">
        <is>
          <t>Forte Finance Pvt Ltd</t>
        </is>
      </c>
      <c r="D561" s="7" t="inlineStr">
        <is>
          <t>Financial Svcs</t>
        </is>
      </c>
      <c r="E561" s="74" t="inlineStr">
        <is>
          <t>Oct-2024</t>
        </is>
      </c>
      <c r="F561" s="25" t="n">
        <v>669.87</v>
      </c>
      <c r="G561" s="25" t="n">
        <v>266.83</v>
      </c>
      <c r="H561" s="13" t="n">
        <v>35.31</v>
      </c>
      <c r="I561" s="25" t="n">
        <v>121.56</v>
      </c>
      <c r="J561" s="25" t="n">
        <v>87.14</v>
      </c>
      <c r="K561" s="75" t="n">
        <v>936.7</v>
      </c>
      <c r="L561" s="25" t="n">
        <v>430.88</v>
      </c>
      <c r="M561" s="25" t="n">
        <v>224.81</v>
      </c>
      <c r="N561" s="25" t="n">
        <v>65.56999999999999</v>
      </c>
      <c r="O561" s="25" t="n">
        <v>215.44</v>
      </c>
    </row>
    <row r="562" ht="14" customHeight="1">
      <c r="A562" s="31" t="n">
        <v>94</v>
      </c>
      <c r="B562" s="29" t="inlineStr">
        <is>
          <t>C0087</t>
        </is>
      </c>
      <c r="C562" s="11" t="inlineStr">
        <is>
          <t>Forte Finance Pvt Ltd</t>
        </is>
      </c>
      <c r="D562" s="11" t="inlineStr">
        <is>
          <t>Financial Svcs</t>
        </is>
      </c>
      <c r="E562" s="72" t="inlineStr">
        <is>
          <t>Nov-2024</t>
        </is>
      </c>
      <c r="F562" s="33" t="n">
        <v>669.87</v>
      </c>
      <c r="G562" s="33" t="n">
        <v>270.68</v>
      </c>
      <c r="H562" s="13" t="n">
        <v>87.02</v>
      </c>
      <c r="I562" s="33" t="n">
        <v>165.33</v>
      </c>
      <c r="J562" s="33" t="n">
        <v>6.88</v>
      </c>
      <c r="K562" s="75" t="n">
        <v>940.55</v>
      </c>
      <c r="L562" s="33" t="n">
        <v>348</v>
      </c>
      <c r="M562" s="33" t="n">
        <v>103.46</v>
      </c>
      <c r="N562" s="33" t="n">
        <v>112.87</v>
      </c>
      <c r="O562" s="33" t="n">
        <v>376.22</v>
      </c>
    </row>
    <row r="563" ht="14" customHeight="1">
      <c r="A563" s="23" t="n">
        <v>94</v>
      </c>
      <c r="B563" s="21" t="inlineStr">
        <is>
          <t>C0087</t>
        </is>
      </c>
      <c r="C563" s="7" t="inlineStr">
        <is>
          <t>Forte Finance Pvt Ltd</t>
        </is>
      </c>
      <c r="D563" s="7" t="inlineStr">
        <is>
          <t>Financial Svcs</t>
        </is>
      </c>
      <c r="E563" s="74" t="inlineStr">
        <is>
          <t>Dec-2024</t>
        </is>
      </c>
      <c r="F563" s="25" t="n">
        <v>650.36</v>
      </c>
      <c r="G563" s="25" t="n">
        <v>367.62</v>
      </c>
      <c r="H563" s="13" t="n">
        <v>69.06</v>
      </c>
      <c r="I563" s="25" t="n">
        <v>240.14</v>
      </c>
      <c r="J563" s="25" t="n">
        <v>27.43</v>
      </c>
      <c r="K563" s="75" t="n">
        <v>1017.98</v>
      </c>
      <c r="L563" s="25" t="n">
        <v>366.47</v>
      </c>
      <c r="M563" s="25" t="n">
        <v>203.6</v>
      </c>
      <c r="N563" s="25" t="n">
        <v>71.26000000000001</v>
      </c>
      <c r="O563" s="25" t="n">
        <v>376.65</v>
      </c>
    </row>
    <row r="564" ht="14" customHeight="1">
      <c r="A564" s="31" t="n">
        <v>94</v>
      </c>
      <c r="B564" s="29" t="inlineStr">
        <is>
          <t>C0087</t>
        </is>
      </c>
      <c r="C564" s="11" t="inlineStr">
        <is>
          <t>Forte Finance Pvt Ltd</t>
        </is>
      </c>
      <c r="D564" s="11" t="inlineStr">
        <is>
          <t>Financial Svcs</t>
        </is>
      </c>
      <c r="E564" s="72" t="inlineStr">
        <is>
          <t>Jan-2025</t>
        </is>
      </c>
      <c r="F564" s="33" t="n">
        <v>669.87</v>
      </c>
      <c r="G564" s="33" t="n">
        <v>354.32</v>
      </c>
      <c r="H564" s="13" t="n">
        <v>5.35</v>
      </c>
      <c r="I564" s="33" t="n">
        <v>227.94</v>
      </c>
      <c r="J564" s="33" t="n">
        <v>92.56</v>
      </c>
      <c r="K564" s="75" t="n">
        <v>1024.19</v>
      </c>
      <c r="L564" s="33" t="n">
        <v>460.89</v>
      </c>
      <c r="M564" s="33" t="n">
        <v>225.32</v>
      </c>
      <c r="N564" s="33" t="n">
        <v>51.21</v>
      </c>
      <c r="O564" s="33" t="n">
        <v>286.77</v>
      </c>
    </row>
    <row r="565" ht="14" customHeight="1">
      <c r="A565" s="23" t="n">
        <v>94</v>
      </c>
      <c r="B565" s="21" t="inlineStr">
        <is>
          <t>C0087</t>
        </is>
      </c>
      <c r="C565" s="7" t="inlineStr">
        <is>
          <t>Forte Finance Pvt Ltd</t>
        </is>
      </c>
      <c r="D565" s="7" t="inlineStr">
        <is>
          <t>Financial Svcs</t>
        </is>
      </c>
      <c r="E565" s="74" t="inlineStr">
        <is>
          <t>Feb-2025</t>
        </is>
      </c>
      <c r="F565" s="25" t="n">
        <v>656.86</v>
      </c>
      <c r="G565" s="25" t="n">
        <v>256.28</v>
      </c>
      <c r="H565" s="13" t="n">
        <v>111.76</v>
      </c>
      <c r="I565" s="25" t="n">
        <v>21.79</v>
      </c>
      <c r="J565" s="25" t="n">
        <v>106.6</v>
      </c>
      <c r="K565" s="75" t="n">
        <v>913.14</v>
      </c>
      <c r="L565" s="25" t="n">
        <v>374.39</v>
      </c>
      <c r="M565" s="25" t="n">
        <v>155.23</v>
      </c>
      <c r="N565" s="25" t="n">
        <v>155.23</v>
      </c>
      <c r="O565" s="25" t="n">
        <v>228.29</v>
      </c>
    </row>
    <row r="566" ht="14" customHeight="1">
      <c r="A566" s="31" t="n">
        <v>94</v>
      </c>
      <c r="B566" s="29" t="inlineStr">
        <is>
          <t>C0087</t>
        </is>
      </c>
      <c r="C566" s="11" t="inlineStr">
        <is>
          <t>Forte Finance Pvt Ltd</t>
        </is>
      </c>
      <c r="D566" s="11" t="inlineStr">
        <is>
          <t>Financial Svcs</t>
        </is>
      </c>
      <c r="E566" s="72" t="inlineStr">
        <is>
          <t>Mar-2025</t>
        </is>
      </c>
      <c r="F566" s="33" t="n">
        <v>650.36</v>
      </c>
      <c r="G566" s="33" t="n">
        <v>446.84</v>
      </c>
      <c r="H566" s="13" t="n">
        <v>124.21</v>
      </c>
      <c r="I566" s="33" t="n">
        <v>276.04</v>
      </c>
      <c r="J566" s="33" t="n">
        <v>18.43</v>
      </c>
      <c r="K566" s="75" t="n">
        <v>1097.2</v>
      </c>
      <c r="L566" s="33" t="n">
        <v>559.5700000000001</v>
      </c>
      <c r="M566" s="33" t="n">
        <v>241.38</v>
      </c>
      <c r="N566" s="33" t="n">
        <v>153.61</v>
      </c>
      <c r="O566" s="33" t="n">
        <v>142.64</v>
      </c>
    </row>
    <row r="567" ht="14" customHeight="1">
      <c r="A567" s="23" t="n">
        <v>95</v>
      </c>
      <c r="B567" s="21" t="inlineStr">
        <is>
          <t>C0019</t>
        </is>
      </c>
      <c r="C567" s="7" t="inlineStr">
        <is>
          <t>Digi Networks Pvt Ltd</t>
        </is>
      </c>
      <c r="D567" s="7" t="inlineStr">
        <is>
          <t>Consumer &amp; Retail</t>
        </is>
      </c>
      <c r="E567" s="74" t="inlineStr">
        <is>
          <t>Oct-2024</t>
        </is>
      </c>
      <c r="F567" s="25" t="n">
        <v>511.31</v>
      </c>
      <c r="G567" s="25" t="n">
        <v>306.8</v>
      </c>
      <c r="H567" s="13" t="n">
        <v>112.81</v>
      </c>
      <c r="I567" s="25" t="n">
        <v>75.73999999999999</v>
      </c>
      <c r="J567" s="25" t="n">
        <v>98.23999999999999</v>
      </c>
      <c r="K567" s="75" t="n">
        <v>818.11</v>
      </c>
      <c r="L567" s="25" t="n">
        <v>458.14</v>
      </c>
      <c r="M567" s="25" t="n">
        <v>220.89</v>
      </c>
      <c r="N567" s="25" t="n">
        <v>163.62</v>
      </c>
      <c r="O567" s="25" t="n">
        <v>0</v>
      </c>
    </row>
    <row r="568" ht="14" customHeight="1">
      <c r="A568" s="31" t="n">
        <v>95</v>
      </c>
      <c r="B568" s="29" t="inlineStr">
        <is>
          <t>C0019</t>
        </is>
      </c>
      <c r="C568" s="11" t="inlineStr">
        <is>
          <t>Digi Networks Pvt Ltd</t>
        </is>
      </c>
      <c r="D568" s="11" t="inlineStr">
        <is>
          <t>Consumer &amp; Retail</t>
        </is>
      </c>
      <c r="E568" s="72" t="inlineStr">
        <is>
          <t>Nov-2024</t>
        </is>
      </c>
      <c r="F568" s="33" t="n">
        <v>531.76</v>
      </c>
      <c r="G568" s="33" t="n">
        <v>301.13</v>
      </c>
      <c r="H568" s="13" t="n">
        <v>132.79</v>
      </c>
      <c r="I568" s="33" t="n">
        <v>55.48</v>
      </c>
      <c r="J568" s="33" t="n">
        <v>83.20999999999999</v>
      </c>
      <c r="K568" s="75" t="n">
        <v>832.89</v>
      </c>
      <c r="L568" s="33" t="n">
        <v>374.8</v>
      </c>
      <c r="M568" s="33" t="n">
        <v>141.59</v>
      </c>
      <c r="N568" s="33" t="n">
        <v>66.63</v>
      </c>
      <c r="O568" s="33" t="n">
        <v>249.87</v>
      </c>
    </row>
    <row r="569" ht="14" customHeight="1">
      <c r="A569" s="23" t="n">
        <v>95</v>
      </c>
      <c r="B569" s="21" t="inlineStr">
        <is>
          <t>C0019</t>
        </is>
      </c>
      <c r="C569" s="7" t="inlineStr">
        <is>
          <t>Digi Networks Pvt Ltd</t>
        </is>
      </c>
      <c r="D569" s="7" t="inlineStr">
        <is>
          <t>Consumer &amp; Retail</t>
        </is>
      </c>
      <c r="E569" s="74" t="inlineStr">
        <is>
          <t>Dec-2024</t>
        </is>
      </c>
      <c r="F569" s="25" t="n">
        <v>516.42</v>
      </c>
      <c r="G569" s="25" t="n">
        <v>498.01</v>
      </c>
      <c r="H569" s="13" t="n">
        <v>144.26</v>
      </c>
      <c r="I569" s="25" t="n">
        <v>233.79</v>
      </c>
      <c r="J569" s="25" t="n">
        <v>97.44</v>
      </c>
      <c r="K569" s="75" t="n">
        <v>1014.43</v>
      </c>
      <c r="L569" s="25" t="n">
        <v>466.64</v>
      </c>
      <c r="M569" s="25" t="n">
        <v>253.61</v>
      </c>
      <c r="N569" s="25" t="n">
        <v>91.3</v>
      </c>
      <c r="O569" s="25" t="n">
        <v>202.88</v>
      </c>
    </row>
    <row r="570" ht="14" customHeight="1">
      <c r="A570" s="31" t="n">
        <v>95</v>
      </c>
      <c r="B570" s="29" t="inlineStr">
        <is>
          <t>C0019</t>
        </is>
      </c>
      <c r="C570" s="11" t="inlineStr">
        <is>
          <t>Digi Networks Pvt Ltd</t>
        </is>
      </c>
      <c r="D570" s="11" t="inlineStr">
        <is>
          <t>Consumer &amp; Retail</t>
        </is>
      </c>
      <c r="E570" s="72" t="inlineStr">
        <is>
          <t>Jan-2025</t>
        </is>
      </c>
      <c r="F570" s="33" t="n">
        <v>511.31</v>
      </c>
      <c r="G570" s="33" t="n">
        <v>268.6</v>
      </c>
      <c r="H570" s="13" t="n">
        <v>14.52</v>
      </c>
      <c r="I570" s="33" t="n">
        <v>127</v>
      </c>
      <c r="J570" s="33" t="n">
        <v>91.26000000000001</v>
      </c>
      <c r="K570" s="75" t="n">
        <v>779.91</v>
      </c>
      <c r="L570" s="33" t="n">
        <v>491.34</v>
      </c>
      <c r="M570" s="33" t="n">
        <v>116.99</v>
      </c>
      <c r="N570" s="33" t="n">
        <v>54.59</v>
      </c>
      <c r="O570" s="33" t="n">
        <v>116.99</v>
      </c>
    </row>
    <row r="571" ht="14" customHeight="1">
      <c r="A571" s="23" t="n">
        <v>95</v>
      </c>
      <c r="B571" s="21" t="inlineStr">
        <is>
          <t>C0019</t>
        </is>
      </c>
      <c r="C571" s="7" t="inlineStr">
        <is>
          <t>Digi Networks Pvt Ltd</t>
        </is>
      </c>
      <c r="D571" s="7" t="inlineStr">
        <is>
          <t>Consumer &amp; Retail</t>
        </is>
      </c>
      <c r="E571" s="74" t="inlineStr">
        <is>
          <t>Feb-2025</t>
        </is>
      </c>
      <c r="F571" s="25" t="n">
        <v>516.42</v>
      </c>
      <c r="G571" s="25" t="n">
        <v>452.04</v>
      </c>
      <c r="H571" s="13" t="n">
        <v>120.57</v>
      </c>
      <c r="I571" s="25" t="n">
        <v>248.07</v>
      </c>
      <c r="J571" s="25" t="n">
        <v>51.65</v>
      </c>
      <c r="K571" s="75" t="n">
        <v>968.46</v>
      </c>
      <c r="L571" s="25" t="n">
        <v>319.59</v>
      </c>
      <c r="M571" s="25" t="n">
        <v>135.58</v>
      </c>
      <c r="N571" s="25" t="n">
        <v>77.48</v>
      </c>
      <c r="O571" s="25" t="n">
        <v>435.81</v>
      </c>
    </row>
    <row r="572" ht="14" customHeight="1">
      <c r="A572" s="31" t="n">
        <v>95</v>
      </c>
      <c r="B572" s="29" t="inlineStr">
        <is>
          <t>C0019</t>
        </is>
      </c>
      <c r="C572" s="11" t="inlineStr">
        <is>
          <t>Digi Networks Pvt Ltd</t>
        </is>
      </c>
      <c r="D572" s="11" t="inlineStr">
        <is>
          <t>Consumer &amp; Retail</t>
        </is>
      </c>
      <c r="E572" s="72" t="inlineStr">
        <is>
          <t>Mar-2025</t>
        </is>
      </c>
      <c r="F572" s="33" t="n">
        <v>511.31</v>
      </c>
      <c r="G572" s="33" t="n">
        <v>269.41</v>
      </c>
      <c r="H572" s="13" t="n">
        <v>74.02</v>
      </c>
      <c r="I572" s="33" t="n">
        <v>62.89</v>
      </c>
      <c r="J572" s="33" t="n">
        <v>110.85</v>
      </c>
      <c r="K572" s="75" t="n">
        <v>780.72</v>
      </c>
      <c r="L572" s="33" t="n">
        <v>296.67</v>
      </c>
      <c r="M572" s="33" t="n">
        <v>218.6</v>
      </c>
      <c r="N572" s="33" t="n">
        <v>163.95</v>
      </c>
      <c r="O572" s="33" t="n">
        <v>101.5</v>
      </c>
    </row>
    <row r="573" ht="14" customHeight="1">
      <c r="A573" s="23" t="n">
        <v>96</v>
      </c>
      <c r="B573" s="21" t="inlineStr">
        <is>
          <t>C0018</t>
        </is>
      </c>
      <c r="C573" s="7" t="inlineStr">
        <is>
          <t>Cedar Partners Pvt Ltd</t>
        </is>
      </c>
      <c r="D573" s="7" t="inlineStr">
        <is>
          <t>Financial Svcs</t>
        </is>
      </c>
      <c r="E573" s="74" t="inlineStr">
        <is>
          <t>Oct-2024</t>
        </is>
      </c>
      <c r="F573" s="25" t="n">
        <v>562.9299999999999</v>
      </c>
      <c r="G573" s="25" t="n">
        <v>244.68</v>
      </c>
      <c r="H573" s="13" t="n">
        <v>42.38</v>
      </c>
      <c r="I573" s="25" t="n">
        <v>103.86</v>
      </c>
      <c r="J573" s="25" t="n">
        <v>92.73999999999999</v>
      </c>
      <c r="K573" s="75" t="n">
        <v>807.61</v>
      </c>
      <c r="L573" s="25" t="n">
        <v>500.72</v>
      </c>
      <c r="M573" s="25" t="n">
        <v>266.51</v>
      </c>
      <c r="N573" s="25" t="n">
        <v>40.38</v>
      </c>
      <c r="O573" s="25" t="n">
        <v>0</v>
      </c>
    </row>
    <row r="574" ht="14" customHeight="1">
      <c r="A574" s="31" t="n">
        <v>96</v>
      </c>
      <c r="B574" s="29" t="inlineStr">
        <is>
          <t>C0018</t>
        </is>
      </c>
      <c r="C574" s="11" t="inlineStr">
        <is>
          <t>Cedar Partners Pvt Ltd</t>
        </is>
      </c>
      <c r="D574" s="11" t="inlineStr">
        <is>
          <t>Financial Svcs</t>
        </is>
      </c>
      <c r="E574" s="72" t="inlineStr">
        <is>
          <t>Nov-2024</t>
        </is>
      </c>
      <c r="F574" s="33" t="n">
        <v>562.9299999999999</v>
      </c>
      <c r="G574" s="33" t="n">
        <v>370.03</v>
      </c>
      <c r="H574" s="13" t="n">
        <v>141.6</v>
      </c>
      <c r="I574" s="33" t="n">
        <v>143.84</v>
      </c>
      <c r="J574" s="33" t="n">
        <v>80.73</v>
      </c>
      <c r="K574" s="75" t="n">
        <v>932.96</v>
      </c>
      <c r="L574" s="33" t="n">
        <v>447.82</v>
      </c>
      <c r="M574" s="33" t="n">
        <v>139.94</v>
      </c>
      <c r="N574" s="33" t="n">
        <v>93.3</v>
      </c>
      <c r="O574" s="33" t="n">
        <v>251.9</v>
      </c>
    </row>
    <row r="575" ht="14" customHeight="1">
      <c r="A575" s="23" t="n">
        <v>96</v>
      </c>
      <c r="B575" s="21" t="inlineStr">
        <is>
          <t>C0018</t>
        </is>
      </c>
      <c r="C575" s="7" t="inlineStr">
        <is>
          <t>Cedar Partners Pvt Ltd</t>
        </is>
      </c>
      <c r="D575" s="7" t="inlineStr">
        <is>
          <t>Financial Svcs</t>
        </is>
      </c>
      <c r="E575" s="74" t="inlineStr">
        <is>
          <t>Dec-2024</t>
        </is>
      </c>
      <c r="F575" s="25" t="n">
        <v>552</v>
      </c>
      <c r="G575" s="25" t="n">
        <v>200.79</v>
      </c>
      <c r="H575" s="13" t="n">
        <v>104.25</v>
      </c>
      <c r="I575" s="25" t="n">
        <v>36.33</v>
      </c>
      <c r="J575" s="25" t="n">
        <v>43.54</v>
      </c>
      <c r="K575" s="75" t="n">
        <v>752.79</v>
      </c>
      <c r="L575" s="25" t="n">
        <v>353.81</v>
      </c>
      <c r="M575" s="25" t="n">
        <v>203.25</v>
      </c>
      <c r="N575" s="25" t="n">
        <v>112.92</v>
      </c>
      <c r="O575" s="25" t="n">
        <v>82.81</v>
      </c>
    </row>
    <row r="576" ht="14" customHeight="1">
      <c r="A576" s="31" t="n">
        <v>96</v>
      </c>
      <c r="B576" s="29" t="inlineStr">
        <is>
          <t>C0018</t>
        </is>
      </c>
      <c r="C576" s="11" t="inlineStr">
        <is>
          <t>Cedar Partners Pvt Ltd</t>
        </is>
      </c>
      <c r="D576" s="11" t="inlineStr">
        <is>
          <t>Financial Svcs</t>
        </is>
      </c>
      <c r="E576" s="72" t="inlineStr">
        <is>
          <t>Jan-2025</t>
        </is>
      </c>
      <c r="F576" s="33" t="n">
        <v>562.9299999999999</v>
      </c>
      <c r="G576" s="33" t="n">
        <v>397.68</v>
      </c>
      <c r="H576" s="13" t="n">
        <v>67.45999999999999</v>
      </c>
      <c r="I576" s="33" t="n">
        <v>220.7</v>
      </c>
      <c r="J576" s="33" t="n">
        <v>94.14</v>
      </c>
      <c r="K576" s="75" t="n">
        <v>960.61</v>
      </c>
      <c r="L576" s="33" t="n">
        <v>422.67</v>
      </c>
      <c r="M576" s="33" t="n">
        <v>211.33</v>
      </c>
      <c r="N576" s="33" t="n">
        <v>144.09</v>
      </c>
      <c r="O576" s="33" t="n">
        <v>182.52</v>
      </c>
    </row>
    <row r="577" ht="14" customHeight="1">
      <c r="A577" s="23" t="n">
        <v>96</v>
      </c>
      <c r="B577" s="21" t="inlineStr">
        <is>
          <t>C0018</t>
        </is>
      </c>
      <c r="C577" s="7" t="inlineStr">
        <is>
          <t>Cedar Partners Pvt Ltd</t>
        </is>
      </c>
      <c r="D577" s="7" t="inlineStr">
        <is>
          <t>Financial Svcs</t>
        </is>
      </c>
      <c r="E577" s="74" t="inlineStr">
        <is>
          <t>Feb-2025</t>
        </is>
      </c>
      <c r="F577" s="25" t="n">
        <v>557.46</v>
      </c>
      <c r="G577" s="25" t="n">
        <v>248.43</v>
      </c>
      <c r="H577" s="13" t="n">
        <v>98.17</v>
      </c>
      <c r="I577" s="25" t="n">
        <v>81</v>
      </c>
      <c r="J577" s="25" t="n">
        <v>62.09</v>
      </c>
      <c r="K577" s="75" t="n">
        <v>805.89</v>
      </c>
      <c r="L577" s="25" t="n">
        <v>419.06</v>
      </c>
      <c r="M577" s="25" t="n">
        <v>153.12</v>
      </c>
      <c r="N577" s="25" t="n">
        <v>161.18</v>
      </c>
      <c r="O577" s="25" t="n">
        <v>72.53</v>
      </c>
    </row>
    <row r="578" ht="14" customHeight="1">
      <c r="A578" s="31" t="n">
        <v>96</v>
      </c>
      <c r="B578" s="29" t="inlineStr">
        <is>
          <t>C0018</t>
        </is>
      </c>
      <c r="C578" s="11" t="inlineStr">
        <is>
          <t>Cedar Partners Pvt Ltd</t>
        </is>
      </c>
      <c r="D578" s="11" t="inlineStr">
        <is>
          <t>Financial Svcs</t>
        </is>
      </c>
      <c r="E578" s="72" t="inlineStr">
        <is>
          <t>Mar-2025</t>
        </is>
      </c>
      <c r="F578" s="33" t="n">
        <v>546.53</v>
      </c>
      <c r="G578" s="33" t="n">
        <v>291.68</v>
      </c>
      <c r="H578" s="13" t="n">
        <v>131.79</v>
      </c>
      <c r="I578" s="33" t="n">
        <v>118.45</v>
      </c>
      <c r="J578" s="33" t="n">
        <v>33.45</v>
      </c>
      <c r="K578" s="75" t="n">
        <v>838.21</v>
      </c>
      <c r="L578" s="33" t="n">
        <v>402.34</v>
      </c>
      <c r="M578" s="33" t="n">
        <v>226.32</v>
      </c>
      <c r="N578" s="33" t="n">
        <v>159.26</v>
      </c>
      <c r="O578" s="33" t="n">
        <v>50.29</v>
      </c>
    </row>
    <row r="579" ht="14" customHeight="1">
      <c r="A579" s="23" t="n">
        <v>97</v>
      </c>
      <c r="B579" s="21" t="inlineStr">
        <is>
          <t>C0075</t>
        </is>
      </c>
      <c r="C579" s="7" t="inlineStr">
        <is>
          <t>Pragati Wealth Ltd</t>
        </is>
      </c>
      <c r="D579" s="7" t="inlineStr">
        <is>
          <t>Consumer &amp; Retail</t>
        </is>
      </c>
      <c r="E579" s="74" t="inlineStr">
        <is>
          <t>Oct-2024</t>
        </is>
      </c>
      <c r="F579" s="25" t="n">
        <v>279.82</v>
      </c>
      <c r="G579" s="25" t="n">
        <v>213.9</v>
      </c>
      <c r="H579" s="13" t="n">
        <v>38.07</v>
      </c>
      <c r="I579" s="25" t="n">
        <v>140.97</v>
      </c>
      <c r="J579" s="25" t="n">
        <v>29.54</v>
      </c>
      <c r="K579" s="75" t="n">
        <v>493.72</v>
      </c>
      <c r="L579" s="25" t="n">
        <v>217.24</v>
      </c>
      <c r="M579" s="25" t="n">
        <v>93.81</v>
      </c>
      <c r="N579" s="25" t="n">
        <v>98.73999999999999</v>
      </c>
      <c r="O579" s="25" t="n">
        <v>83.93000000000001</v>
      </c>
    </row>
    <row r="580" ht="14" customHeight="1">
      <c r="A580" s="31" t="n">
        <v>97</v>
      </c>
      <c r="B580" s="29" t="inlineStr">
        <is>
          <t>C0075</t>
        </is>
      </c>
      <c r="C580" s="11" t="inlineStr">
        <is>
          <t>Pragati Wealth Ltd</t>
        </is>
      </c>
      <c r="D580" s="11" t="inlineStr">
        <is>
          <t>Consumer &amp; Retail</t>
        </is>
      </c>
      <c r="E580" s="72" t="inlineStr">
        <is>
          <t>Nov-2024</t>
        </is>
      </c>
      <c r="F580" s="33" t="n">
        <v>268.95</v>
      </c>
      <c r="G580" s="33" t="n">
        <v>119.85</v>
      </c>
      <c r="H580" s="13" t="n">
        <v>25.45</v>
      </c>
      <c r="I580" s="33" t="n">
        <v>18.53</v>
      </c>
      <c r="J580" s="33" t="n">
        <v>65.01000000000001</v>
      </c>
      <c r="K580" s="75" t="n">
        <v>388.8</v>
      </c>
      <c r="L580" s="33" t="n">
        <v>198.29</v>
      </c>
      <c r="M580" s="33" t="n">
        <v>73.87</v>
      </c>
      <c r="N580" s="33" t="n">
        <v>77.76000000000001</v>
      </c>
      <c r="O580" s="33" t="n">
        <v>38.88</v>
      </c>
    </row>
    <row r="581" ht="14" customHeight="1">
      <c r="A581" s="23" t="n">
        <v>97</v>
      </c>
      <c r="B581" s="21" t="inlineStr">
        <is>
          <t>C0075</t>
        </is>
      </c>
      <c r="C581" s="7" t="inlineStr">
        <is>
          <t>Pragati Wealth Ltd</t>
        </is>
      </c>
      <c r="D581" s="7" t="inlineStr">
        <is>
          <t>Consumer &amp; Retail</t>
        </is>
      </c>
      <c r="E581" s="74" t="inlineStr">
        <is>
          <t>Dec-2024</t>
        </is>
      </c>
      <c r="F581" s="25" t="n">
        <v>268.95</v>
      </c>
      <c r="G581" s="25" t="n">
        <v>439.67</v>
      </c>
      <c r="H581" s="13" t="n">
        <v>85.95999999999999</v>
      </c>
      <c r="I581" s="25" t="n">
        <v>227.99</v>
      </c>
      <c r="J581" s="25" t="n">
        <v>110.54</v>
      </c>
      <c r="K581" s="75" t="n">
        <v>708.62</v>
      </c>
      <c r="L581" s="25" t="n">
        <v>318.88</v>
      </c>
      <c r="M581" s="25" t="n">
        <v>141.72</v>
      </c>
      <c r="N581" s="25" t="n">
        <v>127.55</v>
      </c>
      <c r="O581" s="25" t="n">
        <v>120.47</v>
      </c>
    </row>
    <row r="582" ht="14" customHeight="1">
      <c r="A582" s="31" t="n">
        <v>97</v>
      </c>
      <c r="B582" s="29" t="inlineStr">
        <is>
          <t>C0075</t>
        </is>
      </c>
      <c r="C582" s="11" t="inlineStr">
        <is>
          <t>Pragati Wealth Ltd</t>
        </is>
      </c>
      <c r="D582" s="11" t="inlineStr">
        <is>
          <t>Consumer &amp; Retail</t>
        </is>
      </c>
      <c r="E582" s="72" t="inlineStr">
        <is>
          <t>Jan-2025</t>
        </is>
      </c>
      <c r="F582" s="33" t="n">
        <v>277.1</v>
      </c>
      <c r="G582" s="33" t="n">
        <v>313.98</v>
      </c>
      <c r="H582" s="13" t="n">
        <v>55.01</v>
      </c>
      <c r="I582" s="33" t="n">
        <v>105.22</v>
      </c>
      <c r="J582" s="33" t="n">
        <v>114.55</v>
      </c>
      <c r="K582" s="75" t="n">
        <v>591.08</v>
      </c>
      <c r="L582" s="33" t="n">
        <v>248.25</v>
      </c>
      <c r="M582" s="33" t="n">
        <v>76.84</v>
      </c>
      <c r="N582" s="33" t="n">
        <v>124.13</v>
      </c>
      <c r="O582" s="33" t="n">
        <v>141.86</v>
      </c>
    </row>
    <row r="583" ht="14" customHeight="1">
      <c r="A583" s="23" t="n">
        <v>97</v>
      </c>
      <c r="B583" s="21" t="inlineStr">
        <is>
          <t>C0075</t>
        </is>
      </c>
      <c r="C583" s="7" t="inlineStr">
        <is>
          <t>Pragati Wealth Ltd</t>
        </is>
      </c>
      <c r="D583" s="7" t="inlineStr">
        <is>
          <t>Consumer &amp; Retail</t>
        </is>
      </c>
      <c r="E583" s="74" t="inlineStr">
        <is>
          <t>Feb-2025</t>
        </is>
      </c>
      <c r="F583" s="25" t="n">
        <v>279.82</v>
      </c>
      <c r="G583" s="25" t="n">
        <v>173.4</v>
      </c>
      <c r="H583" s="13" t="n">
        <v>18.51</v>
      </c>
      <c r="I583" s="25" t="n">
        <v>36.83</v>
      </c>
      <c r="J583" s="25" t="n">
        <v>97.08</v>
      </c>
      <c r="K583" s="75" t="n">
        <v>453.22</v>
      </c>
      <c r="L583" s="25" t="n">
        <v>181.29</v>
      </c>
      <c r="M583" s="25" t="n">
        <v>45.32</v>
      </c>
      <c r="N583" s="25" t="n">
        <v>36.26</v>
      </c>
      <c r="O583" s="25" t="n">
        <v>190.35</v>
      </c>
    </row>
    <row r="584" ht="14" customHeight="1">
      <c r="A584" s="31" t="n">
        <v>97</v>
      </c>
      <c r="B584" s="29" t="inlineStr">
        <is>
          <t>C0075</t>
        </is>
      </c>
      <c r="C584" s="11" t="inlineStr">
        <is>
          <t>Pragati Wealth Ltd</t>
        </is>
      </c>
      <c r="D584" s="11" t="inlineStr">
        <is>
          <t>Consumer &amp; Retail</t>
        </is>
      </c>
      <c r="E584" s="72" t="inlineStr">
        <is>
          <t>Mar-2025</t>
        </is>
      </c>
      <c r="F584" s="33" t="n">
        <v>282.54</v>
      </c>
      <c r="G584" s="33" t="n">
        <v>339.06</v>
      </c>
      <c r="H584" s="13" t="n">
        <v>65.38</v>
      </c>
      <c r="I584" s="33" t="n">
        <v>223.46</v>
      </c>
      <c r="J584" s="33" t="n">
        <v>33.73</v>
      </c>
      <c r="K584" s="75" t="n">
        <v>621.6</v>
      </c>
      <c r="L584" s="33" t="n">
        <v>385.39</v>
      </c>
      <c r="M584" s="33" t="n">
        <v>74.59</v>
      </c>
      <c r="N584" s="33" t="n">
        <v>87.02</v>
      </c>
      <c r="O584" s="33" t="n">
        <v>74.59999999999999</v>
      </c>
    </row>
    <row r="585" ht="14" customHeight="1">
      <c r="A585" s="23" t="n">
        <v>98</v>
      </c>
      <c r="B585" s="21" t="inlineStr">
        <is>
          <t>C0066</t>
        </is>
      </c>
      <c r="C585" s="7" t="inlineStr">
        <is>
          <t>Alpha Holdings Ltd</t>
        </is>
      </c>
      <c r="D585" s="7" t="inlineStr">
        <is>
          <t>Financial Svcs</t>
        </is>
      </c>
      <c r="E585" s="74" t="inlineStr">
        <is>
          <t>Oct-2024</t>
        </is>
      </c>
      <c r="F585" s="25" t="n">
        <v>638.39</v>
      </c>
      <c r="G585" s="25" t="n">
        <v>224.27</v>
      </c>
      <c r="H585" s="13" t="n">
        <v>11.41</v>
      </c>
      <c r="I585" s="25" t="n">
        <v>188.99</v>
      </c>
      <c r="J585" s="25" t="n">
        <v>15.86</v>
      </c>
      <c r="K585" s="75" t="n">
        <v>862.66</v>
      </c>
      <c r="L585" s="25" t="n">
        <v>457.21</v>
      </c>
      <c r="M585" s="25" t="n">
        <v>198.41</v>
      </c>
      <c r="N585" s="25" t="n">
        <v>94.89</v>
      </c>
      <c r="O585" s="25" t="n">
        <v>112.15</v>
      </c>
    </row>
    <row r="586" ht="14" customHeight="1">
      <c r="A586" s="31" t="n">
        <v>98</v>
      </c>
      <c r="B586" s="29" t="inlineStr">
        <is>
          <t>C0066</t>
        </is>
      </c>
      <c r="C586" s="11" t="inlineStr">
        <is>
          <t>Alpha Holdings Ltd</t>
        </is>
      </c>
      <c r="D586" s="11" t="inlineStr">
        <is>
          <t>Financial Svcs</t>
        </is>
      </c>
      <c r="E586" s="72" t="inlineStr">
        <is>
          <t>Nov-2024</t>
        </is>
      </c>
      <c r="F586" s="33" t="n">
        <v>625.75</v>
      </c>
      <c r="G586" s="33" t="n">
        <v>433.96</v>
      </c>
      <c r="H586" s="13" t="n">
        <v>143.25</v>
      </c>
      <c r="I586" s="33" t="n">
        <v>228.78</v>
      </c>
      <c r="J586" s="33" t="n">
        <v>41.08</v>
      </c>
      <c r="K586" s="75" t="n">
        <v>1059.71</v>
      </c>
      <c r="L586" s="33" t="n">
        <v>339.11</v>
      </c>
      <c r="M586" s="33" t="n">
        <v>254.33</v>
      </c>
      <c r="N586" s="33" t="n">
        <v>158.96</v>
      </c>
      <c r="O586" s="33" t="n">
        <v>307.31</v>
      </c>
    </row>
    <row r="587" ht="14" customHeight="1">
      <c r="A587" s="23" t="n">
        <v>98</v>
      </c>
      <c r="B587" s="21" t="inlineStr">
        <is>
          <t>C0066</t>
        </is>
      </c>
      <c r="C587" s="7" t="inlineStr">
        <is>
          <t>Alpha Holdings Ltd</t>
        </is>
      </c>
      <c r="D587" s="7" t="inlineStr">
        <is>
          <t>Financial Svcs</t>
        </is>
      </c>
      <c r="E587" s="74" t="inlineStr">
        <is>
          <t>Dec-2024</t>
        </is>
      </c>
      <c r="F587" s="25" t="n">
        <v>625.75</v>
      </c>
      <c r="G587" s="25" t="n">
        <v>457.58</v>
      </c>
      <c r="H587" s="13" t="n">
        <v>147.05</v>
      </c>
      <c r="I587" s="25" t="n">
        <v>188.83</v>
      </c>
      <c r="J587" s="25" t="n">
        <v>98.40000000000001</v>
      </c>
      <c r="K587" s="75" t="n">
        <v>1083.33</v>
      </c>
      <c r="L587" s="25" t="n">
        <v>563.33</v>
      </c>
      <c r="M587" s="25" t="n">
        <v>292.5</v>
      </c>
      <c r="N587" s="25" t="n">
        <v>54.17</v>
      </c>
      <c r="O587" s="25" t="n">
        <v>173.33</v>
      </c>
    </row>
    <row r="588" ht="14" customHeight="1">
      <c r="A588" s="31" t="n">
        <v>98</v>
      </c>
      <c r="B588" s="29" t="inlineStr">
        <is>
          <t>C0066</t>
        </is>
      </c>
      <c r="C588" s="11" t="inlineStr">
        <is>
          <t>Alpha Holdings Ltd</t>
        </is>
      </c>
      <c r="D588" s="11" t="inlineStr">
        <is>
          <t>Financial Svcs</t>
        </is>
      </c>
      <c r="E588" s="72" t="inlineStr">
        <is>
          <t>Jan-2025</t>
        </is>
      </c>
      <c r="F588" s="33" t="n">
        <v>657.35</v>
      </c>
      <c r="G588" s="33" t="n">
        <v>429.46</v>
      </c>
      <c r="H588" s="13" t="n">
        <v>119.03</v>
      </c>
      <c r="I588" s="33" t="n">
        <v>259.09</v>
      </c>
      <c r="J588" s="33" t="n">
        <v>23.79</v>
      </c>
      <c r="K588" s="75" t="n">
        <v>1086.81</v>
      </c>
      <c r="L588" s="33" t="n">
        <v>554.27</v>
      </c>
      <c r="M588" s="33" t="n">
        <v>228.23</v>
      </c>
      <c r="N588" s="33" t="n">
        <v>108.68</v>
      </c>
      <c r="O588" s="33" t="n">
        <v>195.63</v>
      </c>
    </row>
    <row r="589" ht="14" customHeight="1">
      <c r="A589" s="23" t="n">
        <v>98</v>
      </c>
      <c r="B589" s="21" t="inlineStr">
        <is>
          <t>C0066</t>
        </is>
      </c>
      <c r="C589" s="7" t="inlineStr">
        <is>
          <t>Alpha Holdings Ltd</t>
        </is>
      </c>
      <c r="D589" s="7" t="inlineStr">
        <is>
          <t>Financial Svcs</t>
        </is>
      </c>
      <c r="E589" s="74" t="inlineStr">
        <is>
          <t>Feb-2025</t>
        </is>
      </c>
      <c r="F589" s="25" t="n">
        <v>651.03</v>
      </c>
      <c r="G589" s="25" t="n">
        <v>138.39</v>
      </c>
      <c r="H589" s="13" t="n">
        <v>11.22</v>
      </c>
      <c r="I589" s="25" t="n">
        <v>18.55</v>
      </c>
      <c r="J589" s="25" t="n">
        <v>86.53</v>
      </c>
      <c r="K589" s="75" t="n">
        <v>789.42</v>
      </c>
      <c r="L589" s="25" t="n">
        <v>481.55</v>
      </c>
      <c r="M589" s="25" t="n">
        <v>142.1</v>
      </c>
      <c r="N589" s="25" t="n">
        <v>126.31</v>
      </c>
      <c r="O589" s="25" t="n">
        <v>39.46</v>
      </c>
    </row>
    <row r="590" ht="14" customHeight="1">
      <c r="A590" s="31" t="n">
        <v>98</v>
      </c>
      <c r="B590" s="29" t="inlineStr">
        <is>
          <t>C0066</t>
        </is>
      </c>
      <c r="C590" s="11" t="inlineStr">
        <is>
          <t>Alpha Holdings Ltd</t>
        </is>
      </c>
      <c r="D590" s="11" t="inlineStr">
        <is>
          <t>Financial Svcs</t>
        </is>
      </c>
      <c r="E590" s="72" t="inlineStr">
        <is>
          <t>Mar-2025</t>
        </is>
      </c>
      <c r="F590" s="33" t="n">
        <v>644.71</v>
      </c>
      <c r="G590" s="33" t="n">
        <v>419.02</v>
      </c>
      <c r="H590" s="13" t="n">
        <v>108.91</v>
      </c>
      <c r="I590" s="33" t="n">
        <v>212.59</v>
      </c>
      <c r="J590" s="33" t="n">
        <v>72</v>
      </c>
      <c r="K590" s="75" t="n">
        <v>1063.73</v>
      </c>
      <c r="L590" s="33" t="n">
        <v>457.4</v>
      </c>
      <c r="M590" s="33" t="n">
        <v>319.12</v>
      </c>
      <c r="N590" s="33" t="n">
        <v>63.82</v>
      </c>
      <c r="O590" s="33" t="n">
        <v>223.39</v>
      </c>
    </row>
    <row r="591" ht="14" customHeight="1">
      <c r="A591" s="23" t="n">
        <v>99</v>
      </c>
      <c r="B591" s="21" t="inlineStr">
        <is>
          <t>C0088</t>
        </is>
      </c>
      <c r="C591" s="7" t="inlineStr">
        <is>
          <t>Gaia Med Ltd</t>
        </is>
      </c>
      <c r="D591" s="7" t="inlineStr">
        <is>
          <t>Healthcare</t>
        </is>
      </c>
      <c r="E591" s="74" t="inlineStr">
        <is>
          <t>Oct-2024</t>
        </is>
      </c>
      <c r="F591" s="25" t="n">
        <v>307.58</v>
      </c>
      <c r="G591" s="25" t="n">
        <v>213.15</v>
      </c>
      <c r="H591" s="13" t="n">
        <v>49.64</v>
      </c>
      <c r="I591" s="25" t="n">
        <v>45.07</v>
      </c>
      <c r="J591" s="25" t="n">
        <v>87.7</v>
      </c>
      <c r="K591" s="75" t="n">
        <v>520.73</v>
      </c>
      <c r="L591" s="25" t="n">
        <v>296.82</v>
      </c>
      <c r="M591" s="25" t="n">
        <v>151.01</v>
      </c>
      <c r="N591" s="25" t="n">
        <v>72.90000000000001</v>
      </c>
      <c r="O591" s="25" t="n">
        <v>0</v>
      </c>
    </row>
    <row r="592" ht="14" customHeight="1">
      <c r="A592" s="31" t="n">
        <v>99</v>
      </c>
      <c r="B592" s="29" t="inlineStr">
        <is>
          <t>C0088</t>
        </is>
      </c>
      <c r="C592" s="11" t="inlineStr">
        <is>
          <t>Gaia Med Ltd</t>
        </is>
      </c>
      <c r="D592" s="11" t="inlineStr">
        <is>
          <t>Healthcare</t>
        </is>
      </c>
      <c r="E592" s="72" t="inlineStr">
        <is>
          <t>Nov-2024</t>
        </is>
      </c>
      <c r="F592" s="33" t="n">
        <v>301.61</v>
      </c>
      <c r="G592" s="33" t="n">
        <v>445.51</v>
      </c>
      <c r="H592" s="13" t="n">
        <v>129.06</v>
      </c>
      <c r="I592" s="33" t="n">
        <v>247.73</v>
      </c>
      <c r="J592" s="33" t="n">
        <v>39.22</v>
      </c>
      <c r="K592" s="75" t="n">
        <v>747.12</v>
      </c>
      <c r="L592" s="33" t="n">
        <v>440.8</v>
      </c>
      <c r="M592" s="33" t="n">
        <v>127.01</v>
      </c>
      <c r="N592" s="33" t="n">
        <v>29.88</v>
      </c>
      <c r="O592" s="33" t="n">
        <v>149.43</v>
      </c>
    </row>
    <row r="593" ht="14" customHeight="1">
      <c r="A593" s="23" t="n">
        <v>99</v>
      </c>
      <c r="B593" s="21" t="inlineStr">
        <is>
          <t>C0088</t>
        </is>
      </c>
      <c r="C593" s="7" t="inlineStr">
        <is>
          <t>Gaia Med Ltd</t>
        </is>
      </c>
      <c r="D593" s="7" t="inlineStr">
        <is>
          <t>Healthcare</t>
        </is>
      </c>
      <c r="E593" s="74" t="inlineStr">
        <is>
          <t>Dec-2024</t>
        </is>
      </c>
      <c r="F593" s="25" t="n">
        <v>307.58</v>
      </c>
      <c r="G593" s="25" t="n">
        <v>455.67</v>
      </c>
      <c r="H593" s="13" t="n">
        <v>131.42</v>
      </c>
      <c r="I593" s="25" t="n">
        <v>235.67</v>
      </c>
      <c r="J593" s="25" t="n">
        <v>82.06999999999999</v>
      </c>
      <c r="K593" s="75" t="n">
        <v>763.25</v>
      </c>
      <c r="L593" s="25" t="n">
        <v>244.24</v>
      </c>
      <c r="M593" s="25" t="n">
        <v>167.91</v>
      </c>
      <c r="N593" s="25" t="n">
        <v>83.95999999999999</v>
      </c>
      <c r="O593" s="25" t="n">
        <v>267.14</v>
      </c>
    </row>
    <row r="594" ht="14" customHeight="1">
      <c r="A594" s="31" t="n">
        <v>99</v>
      </c>
      <c r="B594" s="29" t="inlineStr">
        <is>
          <t>C0088</t>
        </is>
      </c>
      <c r="C594" s="11" t="inlineStr">
        <is>
          <t>Gaia Med Ltd</t>
        </is>
      </c>
      <c r="D594" s="11" t="inlineStr">
        <is>
          <t>Healthcare</t>
        </is>
      </c>
      <c r="E594" s="72" t="inlineStr">
        <is>
          <t>Jan-2025</t>
        </is>
      </c>
      <c r="F594" s="33" t="n">
        <v>310.56</v>
      </c>
      <c r="G594" s="33" t="n">
        <v>462.37</v>
      </c>
      <c r="H594" s="13" t="n">
        <v>136.93</v>
      </c>
      <c r="I594" s="33" t="n">
        <v>205.87</v>
      </c>
      <c r="J594" s="33" t="n">
        <v>97.36</v>
      </c>
      <c r="K594" s="75" t="n">
        <v>772.9299999999999</v>
      </c>
      <c r="L594" s="33" t="n">
        <v>479.22</v>
      </c>
      <c r="M594" s="33" t="n">
        <v>270.53</v>
      </c>
      <c r="N594" s="33" t="n">
        <v>108.21</v>
      </c>
      <c r="O594" s="33" t="n">
        <v>0</v>
      </c>
    </row>
    <row r="595" ht="14" customHeight="1">
      <c r="A595" s="23" t="n">
        <v>99</v>
      </c>
      <c r="B595" s="21" t="inlineStr">
        <is>
          <t>C0088</t>
        </is>
      </c>
      <c r="C595" s="7" t="inlineStr">
        <is>
          <t>Gaia Med Ltd</t>
        </is>
      </c>
      <c r="D595" s="7" t="inlineStr">
        <is>
          <t>Healthcare</t>
        </is>
      </c>
      <c r="E595" s="74" t="inlineStr">
        <is>
          <t>Feb-2025</t>
        </is>
      </c>
      <c r="F595" s="25" t="n">
        <v>307.58</v>
      </c>
      <c r="G595" s="25" t="n">
        <v>151.15</v>
      </c>
      <c r="H595" s="13" t="n">
        <v>59.45</v>
      </c>
      <c r="I595" s="25" t="n">
        <v>70.18000000000001</v>
      </c>
      <c r="J595" s="25" t="n">
        <v>10.1</v>
      </c>
      <c r="K595" s="75" t="n">
        <v>458.73</v>
      </c>
      <c r="L595" s="25" t="n">
        <v>151.38</v>
      </c>
      <c r="M595" s="25" t="n">
        <v>82.56999999999999</v>
      </c>
      <c r="N595" s="25" t="n">
        <v>45.87</v>
      </c>
      <c r="O595" s="25" t="n">
        <v>178.91</v>
      </c>
    </row>
    <row r="596" ht="14" customHeight="1">
      <c r="A596" s="31" t="n">
        <v>99</v>
      </c>
      <c r="B596" s="29" t="inlineStr">
        <is>
          <t>C0088</t>
        </is>
      </c>
      <c r="C596" s="11" t="inlineStr">
        <is>
          <t>Gaia Med Ltd</t>
        </is>
      </c>
      <c r="D596" s="11" t="inlineStr">
        <is>
          <t>Healthcare</t>
        </is>
      </c>
      <c r="E596" s="72" t="inlineStr">
        <is>
          <t>Mar-2025</t>
        </is>
      </c>
      <c r="F596" s="33" t="n">
        <v>301.61</v>
      </c>
      <c r="G596" s="33" t="n">
        <v>300.61</v>
      </c>
      <c r="H596" s="13" t="n">
        <v>58.14</v>
      </c>
      <c r="I596" s="33" t="n">
        <v>201.2</v>
      </c>
      <c r="J596" s="33" t="n">
        <v>17.12</v>
      </c>
      <c r="K596" s="75" t="n">
        <v>602.22</v>
      </c>
      <c r="L596" s="33" t="n">
        <v>192.71</v>
      </c>
      <c r="M596" s="33" t="n">
        <v>126.47</v>
      </c>
      <c r="N596" s="33" t="n">
        <v>72.27</v>
      </c>
      <c r="O596" s="33" t="n">
        <v>210.77</v>
      </c>
    </row>
    <row r="597" ht="14" customHeight="1">
      <c r="A597" s="23" t="n">
        <v>100</v>
      </c>
      <c r="B597" s="21" t="inlineStr">
        <is>
          <t>C0065</t>
        </is>
      </c>
      <c r="C597" s="7" t="inlineStr">
        <is>
          <t>Nitro Agri Ltd</t>
        </is>
      </c>
      <c r="D597" s="7" t="inlineStr">
        <is>
          <t>Technology</t>
        </is>
      </c>
      <c r="E597" s="74" t="inlineStr">
        <is>
          <t>Oct-2024</t>
        </is>
      </c>
      <c r="F597" s="25" t="n">
        <v>423.28</v>
      </c>
      <c r="G597" s="25" t="n">
        <v>348</v>
      </c>
      <c r="H597" s="13" t="n">
        <v>11.59</v>
      </c>
      <c r="I597" s="25" t="n">
        <v>243.78</v>
      </c>
      <c r="J597" s="25" t="n">
        <v>79.22</v>
      </c>
      <c r="K597" s="75" t="n">
        <v>771.28</v>
      </c>
      <c r="L597" s="25" t="n">
        <v>370.21</v>
      </c>
      <c r="M597" s="25" t="n">
        <v>200.53</v>
      </c>
      <c r="N597" s="25" t="n">
        <v>146.54</v>
      </c>
      <c r="O597" s="25" t="n">
        <v>54</v>
      </c>
    </row>
    <row r="598" ht="14" customHeight="1">
      <c r="A598" s="31" t="n">
        <v>100</v>
      </c>
      <c r="B598" s="29" t="inlineStr">
        <is>
          <t>C0065</t>
        </is>
      </c>
      <c r="C598" s="11" t="inlineStr">
        <is>
          <t>Nitro Agri Ltd</t>
        </is>
      </c>
      <c r="D598" s="11" t="inlineStr">
        <is>
          <t>Technology</t>
        </is>
      </c>
      <c r="E598" s="72" t="inlineStr">
        <is>
          <t>Nov-2024</t>
        </is>
      </c>
      <c r="F598" s="33" t="n">
        <v>435.85</v>
      </c>
      <c r="G598" s="33" t="n">
        <v>256.62</v>
      </c>
      <c r="H598" s="13" t="n">
        <v>104.8</v>
      </c>
      <c r="I598" s="33" t="n">
        <v>71.11</v>
      </c>
      <c r="J598" s="33" t="n">
        <v>77.08</v>
      </c>
      <c r="K598" s="75" t="n">
        <v>692.47</v>
      </c>
      <c r="L598" s="33" t="n">
        <v>311.61</v>
      </c>
      <c r="M598" s="33" t="n">
        <v>117.72</v>
      </c>
      <c r="N598" s="33" t="n">
        <v>131.57</v>
      </c>
      <c r="O598" s="33" t="n">
        <v>131.57</v>
      </c>
    </row>
    <row r="599" ht="14" customHeight="1">
      <c r="A599" s="23" t="n">
        <v>100</v>
      </c>
      <c r="B599" s="21" t="inlineStr">
        <is>
          <t>C0065</t>
        </is>
      </c>
      <c r="C599" s="7" t="inlineStr">
        <is>
          <t>Nitro Agri Ltd</t>
        </is>
      </c>
      <c r="D599" s="7" t="inlineStr">
        <is>
          <t>Technology</t>
        </is>
      </c>
      <c r="E599" s="74" t="inlineStr">
        <is>
          <t>Dec-2024</t>
        </is>
      </c>
      <c r="F599" s="25" t="n">
        <v>423.28</v>
      </c>
      <c r="G599" s="25" t="n">
        <v>278.36</v>
      </c>
      <c r="H599" s="13" t="n">
        <v>85.08</v>
      </c>
      <c r="I599" s="25" t="n">
        <v>62.01</v>
      </c>
      <c r="J599" s="25" t="n">
        <v>108.79</v>
      </c>
      <c r="K599" s="75" t="n">
        <v>701.64</v>
      </c>
      <c r="L599" s="25" t="n">
        <v>357.84</v>
      </c>
      <c r="M599" s="25" t="n">
        <v>154.36</v>
      </c>
      <c r="N599" s="25" t="n">
        <v>140.33</v>
      </c>
      <c r="O599" s="25" t="n">
        <v>49.11</v>
      </c>
    </row>
    <row r="600" ht="14" customHeight="1">
      <c r="A600" s="31" t="n">
        <v>100</v>
      </c>
      <c r="B600" s="29" t="inlineStr">
        <is>
          <t>C0065</t>
        </is>
      </c>
      <c r="C600" s="11" t="inlineStr">
        <is>
          <t>Nitro Agri Ltd</t>
        </is>
      </c>
      <c r="D600" s="11" t="inlineStr">
        <is>
          <t>Technology</t>
        </is>
      </c>
      <c r="E600" s="72" t="inlineStr">
        <is>
          <t>Jan-2025</t>
        </is>
      </c>
      <c r="F600" s="33" t="n">
        <v>423.28</v>
      </c>
      <c r="G600" s="33" t="n">
        <v>296.84</v>
      </c>
      <c r="H600" s="13" t="n">
        <v>98.09</v>
      </c>
      <c r="I600" s="33" t="n">
        <v>81.68000000000001</v>
      </c>
      <c r="J600" s="33" t="n">
        <v>88.15000000000001</v>
      </c>
      <c r="K600" s="75" t="n">
        <v>720.12</v>
      </c>
      <c r="L600" s="33" t="n">
        <v>223.24</v>
      </c>
      <c r="M600" s="33" t="n">
        <v>129.62</v>
      </c>
      <c r="N600" s="33" t="n">
        <v>100.82</v>
      </c>
      <c r="O600" s="33" t="n">
        <v>266.44</v>
      </c>
    </row>
    <row r="601" ht="14" customHeight="1">
      <c r="A601" s="23" t="n">
        <v>100</v>
      </c>
      <c r="B601" s="21" t="inlineStr">
        <is>
          <t>C0065</t>
        </is>
      </c>
      <c r="C601" s="7" t="inlineStr">
        <is>
          <t>Nitro Agri Ltd</t>
        </is>
      </c>
      <c r="D601" s="7" t="inlineStr">
        <is>
          <t>Technology</t>
        </is>
      </c>
      <c r="E601" s="74" t="inlineStr">
        <is>
          <t>Feb-2025</t>
        </is>
      </c>
      <c r="F601" s="25" t="n">
        <v>431.66</v>
      </c>
      <c r="G601" s="25" t="n">
        <v>262.74</v>
      </c>
      <c r="H601" s="13" t="n">
        <v>11.37</v>
      </c>
      <c r="I601" s="25" t="n">
        <v>149.38</v>
      </c>
      <c r="J601" s="25" t="n">
        <v>63.14</v>
      </c>
      <c r="K601" s="75" t="n">
        <v>694.4</v>
      </c>
      <c r="L601" s="25" t="n">
        <v>201.38</v>
      </c>
      <c r="M601" s="25" t="n">
        <v>152.77</v>
      </c>
      <c r="N601" s="25" t="n">
        <v>138.88</v>
      </c>
      <c r="O601" s="25" t="n">
        <v>201.37</v>
      </c>
    </row>
    <row r="602" ht="14" customHeight="1">
      <c r="A602" s="31" t="n">
        <v>100</v>
      </c>
      <c r="B602" s="29" t="inlineStr">
        <is>
          <t>C0065</t>
        </is>
      </c>
      <c r="C602" s="11" t="inlineStr">
        <is>
          <t>Nitro Agri Ltd</t>
        </is>
      </c>
      <c r="D602" s="11" t="inlineStr">
        <is>
          <t>Technology</t>
        </is>
      </c>
      <c r="E602" s="72" t="inlineStr">
        <is>
          <t>Mar-2025</t>
        </is>
      </c>
      <c r="F602" s="33" t="n">
        <v>419.09</v>
      </c>
      <c r="G602" s="33" t="n">
        <v>309.26</v>
      </c>
      <c r="H602" s="13" t="n">
        <v>142.36</v>
      </c>
      <c r="I602" s="33" t="n">
        <v>136.98</v>
      </c>
      <c r="J602" s="33" t="n">
        <v>26.88</v>
      </c>
      <c r="K602" s="75" t="n">
        <v>728.35</v>
      </c>
      <c r="L602" s="33" t="n">
        <v>400.59</v>
      </c>
      <c r="M602" s="33" t="n">
        <v>123.82</v>
      </c>
      <c r="N602" s="33" t="n">
        <v>138.39</v>
      </c>
      <c r="O602" s="33" t="n">
        <v>65.55</v>
      </c>
    </row>
    <row r="603" ht="14" customHeight="1">
      <c r="A603" s="23" t="n">
        <v>101</v>
      </c>
      <c r="B603" s="21" t="inlineStr">
        <is>
          <t>C0052</t>
        </is>
      </c>
      <c r="C603" s="7" t="inlineStr">
        <is>
          <t>Ivy Realty Pvt Ltd</t>
        </is>
      </c>
      <c r="D603" s="7" t="inlineStr">
        <is>
          <t>Financial Svcs</t>
        </is>
      </c>
      <c r="E603" s="74" t="inlineStr">
        <is>
          <t>Oct-2024</t>
        </is>
      </c>
      <c r="F603" s="25" t="n">
        <v>345.95</v>
      </c>
      <c r="G603" s="25" t="n">
        <v>569.03</v>
      </c>
      <c r="H603" s="13" t="n">
        <v>144.4</v>
      </c>
      <c r="I603" s="25" t="n">
        <v>277.64</v>
      </c>
      <c r="J603" s="25" t="n">
        <v>115.13</v>
      </c>
      <c r="K603" s="75" t="n">
        <v>914.98</v>
      </c>
      <c r="L603" s="25" t="n">
        <v>420.89</v>
      </c>
      <c r="M603" s="25" t="n">
        <v>210.45</v>
      </c>
      <c r="N603" s="25" t="n">
        <v>54.9</v>
      </c>
      <c r="O603" s="25" t="n">
        <v>228.74</v>
      </c>
    </row>
    <row r="604" ht="14" customHeight="1">
      <c r="A604" s="31" t="n">
        <v>101</v>
      </c>
      <c r="B604" s="29" t="inlineStr">
        <is>
          <t>C0052</t>
        </is>
      </c>
      <c r="C604" s="11" t="inlineStr">
        <is>
          <t>Ivy Realty Pvt Ltd</t>
        </is>
      </c>
      <c r="D604" s="11" t="inlineStr">
        <is>
          <t>Financial Svcs</t>
        </is>
      </c>
      <c r="E604" s="72" t="inlineStr">
        <is>
          <t>Nov-2024</t>
        </is>
      </c>
      <c r="F604" s="33" t="n">
        <v>335.87</v>
      </c>
      <c r="G604" s="33" t="n">
        <v>272.64</v>
      </c>
      <c r="H604" s="13" t="n">
        <v>19.31</v>
      </c>
      <c r="I604" s="33" t="n">
        <v>177.99</v>
      </c>
      <c r="J604" s="33" t="n">
        <v>47.7</v>
      </c>
      <c r="K604" s="75" t="n">
        <v>608.51</v>
      </c>
      <c r="L604" s="33" t="n">
        <v>395.53</v>
      </c>
      <c r="M604" s="33" t="n">
        <v>182.55</v>
      </c>
      <c r="N604" s="33" t="n">
        <v>48.68</v>
      </c>
      <c r="O604" s="33" t="n">
        <v>0</v>
      </c>
    </row>
    <row r="605" ht="14" customHeight="1">
      <c r="A605" s="23" t="n">
        <v>101</v>
      </c>
      <c r="B605" s="21" t="inlineStr">
        <is>
          <t>C0052</t>
        </is>
      </c>
      <c r="C605" s="7" t="inlineStr">
        <is>
          <t>Ivy Realty Pvt Ltd</t>
        </is>
      </c>
      <c r="D605" s="7" t="inlineStr">
        <is>
          <t>Financial Svcs</t>
        </is>
      </c>
      <c r="E605" s="74" t="inlineStr">
        <is>
          <t>Dec-2024</t>
        </is>
      </c>
      <c r="F605" s="25" t="n">
        <v>342.59</v>
      </c>
      <c r="G605" s="25" t="n">
        <v>259.83</v>
      </c>
      <c r="H605" s="13" t="n">
        <v>111.63</v>
      </c>
      <c r="I605" s="25" t="n">
        <v>110.11</v>
      </c>
      <c r="J605" s="25" t="n">
        <v>33.34</v>
      </c>
      <c r="K605" s="75" t="n">
        <v>602.42</v>
      </c>
      <c r="L605" s="25" t="n">
        <v>307.23</v>
      </c>
      <c r="M605" s="25" t="n">
        <v>210.85</v>
      </c>
      <c r="N605" s="25" t="n">
        <v>90.36</v>
      </c>
      <c r="O605" s="25" t="n">
        <v>0</v>
      </c>
    </row>
    <row r="606" ht="14" customHeight="1">
      <c r="A606" s="31" t="n">
        <v>101</v>
      </c>
      <c r="B606" s="29" t="inlineStr">
        <is>
          <t>C0052</t>
        </is>
      </c>
      <c r="C606" s="11" t="inlineStr">
        <is>
          <t>Ivy Realty Pvt Ltd</t>
        </is>
      </c>
      <c r="D606" s="11" t="inlineStr">
        <is>
          <t>Financial Svcs</t>
        </is>
      </c>
      <c r="E606" s="72" t="inlineStr">
        <is>
          <t>Jan-2025</t>
        </is>
      </c>
      <c r="F606" s="33" t="n">
        <v>342.59</v>
      </c>
      <c r="G606" s="33" t="n">
        <v>88.73</v>
      </c>
      <c r="H606" s="13" t="n">
        <v>11.92</v>
      </c>
      <c r="I606" s="33" t="n">
        <v>34.39</v>
      </c>
      <c r="J606" s="33" t="n">
        <v>30.86</v>
      </c>
      <c r="K606" s="75" t="n">
        <v>431.32</v>
      </c>
      <c r="L606" s="33" t="n">
        <v>163.9</v>
      </c>
      <c r="M606" s="33" t="n">
        <v>69.01000000000001</v>
      </c>
      <c r="N606" s="33" t="n">
        <v>25.88</v>
      </c>
      <c r="O606" s="33" t="n">
        <v>172.53</v>
      </c>
    </row>
    <row r="607" ht="14" customHeight="1">
      <c r="A607" s="23" t="n">
        <v>101</v>
      </c>
      <c r="B607" s="21" t="inlineStr">
        <is>
          <t>C0052</t>
        </is>
      </c>
      <c r="C607" s="7" t="inlineStr">
        <is>
          <t>Ivy Realty Pvt Ltd</t>
        </is>
      </c>
      <c r="D607" s="7" t="inlineStr">
        <is>
          <t>Financial Svcs</t>
        </is>
      </c>
      <c r="E607" s="74" t="inlineStr">
        <is>
          <t>Feb-2025</t>
        </is>
      </c>
      <c r="F607" s="25" t="n">
        <v>342.59</v>
      </c>
      <c r="G607" s="25" t="n">
        <v>397.77</v>
      </c>
      <c r="H607" s="13" t="n">
        <v>86.44</v>
      </c>
      <c r="I607" s="25" t="n">
        <v>242.87</v>
      </c>
      <c r="J607" s="25" t="n">
        <v>60.63</v>
      </c>
      <c r="K607" s="75" t="n">
        <v>740.36</v>
      </c>
      <c r="L607" s="25" t="n">
        <v>273.93</v>
      </c>
      <c r="M607" s="25" t="n">
        <v>177.69</v>
      </c>
      <c r="N607" s="25" t="n">
        <v>118.46</v>
      </c>
      <c r="O607" s="25" t="n">
        <v>170.28</v>
      </c>
    </row>
    <row r="608" ht="14" customHeight="1">
      <c r="A608" s="31" t="n">
        <v>101</v>
      </c>
      <c r="B608" s="29" t="inlineStr">
        <is>
          <t>C0052</t>
        </is>
      </c>
      <c r="C608" s="11" t="inlineStr">
        <is>
          <t>Ivy Realty Pvt Ltd</t>
        </is>
      </c>
      <c r="D608" s="11" t="inlineStr">
        <is>
          <t>Financial Svcs</t>
        </is>
      </c>
      <c r="E608" s="72" t="inlineStr">
        <is>
          <t>Mar-2025</t>
        </is>
      </c>
      <c r="F608" s="33" t="n">
        <v>339.23</v>
      </c>
      <c r="G608" s="33" t="n">
        <v>429.62</v>
      </c>
      <c r="H608" s="13" t="n">
        <v>110.16</v>
      </c>
      <c r="I608" s="33" t="n">
        <v>186.84</v>
      </c>
      <c r="J608" s="33" t="n">
        <v>110.64</v>
      </c>
      <c r="K608" s="75" t="n">
        <v>768.85</v>
      </c>
      <c r="L608" s="33" t="n">
        <v>430.56</v>
      </c>
      <c r="M608" s="33" t="n">
        <v>261.41</v>
      </c>
      <c r="N608" s="33" t="n">
        <v>53.82</v>
      </c>
      <c r="O608" s="33" t="n">
        <v>23.06</v>
      </c>
    </row>
    <row r="609" ht="14" customHeight="1">
      <c r="A609" s="23" t="n">
        <v>102</v>
      </c>
      <c r="B609" s="21" t="inlineStr">
        <is>
          <t>C0071</t>
        </is>
      </c>
      <c r="C609" s="7" t="inlineStr">
        <is>
          <t>Epoch Dynamics Pvt Ltd</t>
        </is>
      </c>
      <c r="D609" s="7" t="inlineStr">
        <is>
          <t>Financial Svcs</t>
        </is>
      </c>
      <c r="E609" s="74" t="inlineStr">
        <is>
          <t>Oct-2024</t>
        </is>
      </c>
      <c r="F609" s="25" t="n">
        <v>562.9299999999999</v>
      </c>
      <c r="G609" s="25" t="n">
        <v>489.7</v>
      </c>
      <c r="H609" s="13" t="n">
        <v>97.17</v>
      </c>
      <c r="I609" s="25" t="n">
        <v>277.77</v>
      </c>
      <c r="J609" s="25" t="n">
        <v>87.73</v>
      </c>
      <c r="K609" s="75" t="n">
        <v>1052.63</v>
      </c>
      <c r="L609" s="25" t="n">
        <v>378.95</v>
      </c>
      <c r="M609" s="25" t="n">
        <v>136.84</v>
      </c>
      <c r="N609" s="25" t="n">
        <v>168.42</v>
      </c>
      <c r="O609" s="25" t="n">
        <v>368.42</v>
      </c>
    </row>
    <row r="610" ht="14" customHeight="1">
      <c r="A610" s="31" t="n">
        <v>102</v>
      </c>
      <c r="B610" s="29" t="inlineStr">
        <is>
          <t>C0071</t>
        </is>
      </c>
      <c r="C610" s="11" t="inlineStr">
        <is>
          <t>Epoch Dynamics Pvt Ltd</t>
        </is>
      </c>
      <c r="D610" s="11" t="inlineStr">
        <is>
          <t>Financial Svcs</t>
        </is>
      </c>
      <c r="E610" s="72" t="inlineStr">
        <is>
          <t>Nov-2024</t>
        </is>
      </c>
      <c r="F610" s="33" t="n">
        <v>551.89</v>
      </c>
      <c r="G610" s="33" t="n">
        <v>378.83</v>
      </c>
      <c r="H610" s="13" t="n">
        <v>142.85</v>
      </c>
      <c r="I610" s="33" t="n">
        <v>197.08</v>
      </c>
      <c r="J610" s="33" t="n">
        <v>14.41</v>
      </c>
      <c r="K610" s="75" t="n">
        <v>930.72</v>
      </c>
      <c r="L610" s="33" t="n">
        <v>595.66</v>
      </c>
      <c r="M610" s="33" t="n">
        <v>148.92</v>
      </c>
      <c r="N610" s="33" t="n">
        <v>186.14</v>
      </c>
      <c r="O610" s="33" t="n">
        <v>0</v>
      </c>
    </row>
    <row r="611" ht="14" customHeight="1">
      <c r="A611" s="23" t="n">
        <v>102</v>
      </c>
      <c r="B611" s="21" t="inlineStr">
        <is>
          <t>C0071</t>
        </is>
      </c>
      <c r="C611" s="7" t="inlineStr">
        <is>
          <t>Epoch Dynamics Pvt Ltd</t>
        </is>
      </c>
      <c r="D611" s="7" t="inlineStr">
        <is>
          <t>Financial Svcs</t>
        </is>
      </c>
      <c r="E611" s="74" t="inlineStr">
        <is>
          <t>Dec-2024</t>
        </is>
      </c>
      <c r="F611" s="25" t="n">
        <v>562.9299999999999</v>
      </c>
      <c r="G611" s="25" t="n">
        <v>438.92</v>
      </c>
      <c r="H611" s="13" t="n">
        <v>28.12</v>
      </c>
      <c r="I611" s="25" t="n">
        <v>273.42</v>
      </c>
      <c r="J611" s="25" t="n">
        <v>98.39</v>
      </c>
      <c r="K611" s="75" t="n">
        <v>1001.85</v>
      </c>
      <c r="L611" s="25" t="n">
        <v>520.96</v>
      </c>
      <c r="M611" s="25" t="n">
        <v>270.5</v>
      </c>
      <c r="N611" s="25" t="n">
        <v>70.13</v>
      </c>
      <c r="O611" s="25" t="n">
        <v>140.26</v>
      </c>
    </row>
    <row r="612" ht="14" customHeight="1">
      <c r="A612" s="31" t="n">
        <v>102</v>
      </c>
      <c r="B612" s="29" t="inlineStr">
        <is>
          <t>C0071</t>
        </is>
      </c>
      <c r="C612" s="11" t="inlineStr">
        <is>
          <t>Epoch Dynamics Pvt Ltd</t>
        </is>
      </c>
      <c r="D612" s="11" t="inlineStr">
        <is>
          <t>Financial Svcs</t>
        </is>
      </c>
      <c r="E612" s="72" t="inlineStr">
        <is>
          <t>Jan-2025</t>
        </is>
      </c>
      <c r="F612" s="33" t="n">
        <v>568.45</v>
      </c>
      <c r="G612" s="33" t="n">
        <v>346.19</v>
      </c>
      <c r="H612" s="13" t="n">
        <v>79.70999999999999</v>
      </c>
      <c r="I612" s="33" t="n">
        <v>119.9</v>
      </c>
      <c r="J612" s="33" t="n">
        <v>107.72</v>
      </c>
      <c r="K612" s="75" t="n">
        <v>914.64</v>
      </c>
      <c r="L612" s="33" t="n">
        <v>411.59</v>
      </c>
      <c r="M612" s="33" t="n">
        <v>73.17</v>
      </c>
      <c r="N612" s="33" t="n">
        <v>192.07</v>
      </c>
      <c r="O612" s="33" t="n">
        <v>237.81</v>
      </c>
    </row>
    <row r="613" ht="14" customHeight="1">
      <c r="A613" s="23" t="n">
        <v>102</v>
      </c>
      <c r="B613" s="21" t="inlineStr">
        <is>
          <t>C0071</t>
        </is>
      </c>
      <c r="C613" s="7" t="inlineStr">
        <is>
          <t>Epoch Dynamics Pvt Ltd</t>
        </is>
      </c>
      <c r="D613" s="7" t="inlineStr">
        <is>
          <t>Financial Svcs</t>
        </is>
      </c>
      <c r="E613" s="74" t="inlineStr">
        <is>
          <t>Feb-2025</t>
        </is>
      </c>
      <c r="F613" s="25" t="n">
        <v>546.37</v>
      </c>
      <c r="G613" s="25" t="n">
        <v>293.17</v>
      </c>
      <c r="H613" s="13" t="n">
        <v>43.2</v>
      </c>
      <c r="I613" s="25" t="n">
        <v>211.62</v>
      </c>
      <c r="J613" s="25" t="n">
        <v>22.3</v>
      </c>
      <c r="K613" s="75" t="n">
        <v>839.54</v>
      </c>
      <c r="L613" s="25" t="n">
        <v>444.96</v>
      </c>
      <c r="M613" s="25" t="n">
        <v>75.56</v>
      </c>
      <c r="N613" s="25" t="n">
        <v>134.33</v>
      </c>
      <c r="O613" s="25" t="n">
        <v>184.69</v>
      </c>
    </row>
    <row r="614" ht="14" customHeight="1">
      <c r="A614" s="31" t="n">
        <v>102</v>
      </c>
      <c r="B614" s="29" t="inlineStr">
        <is>
          <t>C0071</t>
        </is>
      </c>
      <c r="C614" s="11" t="inlineStr">
        <is>
          <t>Epoch Dynamics Pvt Ltd</t>
        </is>
      </c>
      <c r="D614" s="11" t="inlineStr">
        <is>
          <t>Financial Svcs</t>
        </is>
      </c>
      <c r="E614" s="72" t="inlineStr">
        <is>
          <t>Mar-2025</t>
        </is>
      </c>
      <c r="F614" s="33" t="n">
        <v>568.45</v>
      </c>
      <c r="G614" s="33" t="n">
        <v>216.15</v>
      </c>
      <c r="H614" s="13" t="n">
        <v>46.84</v>
      </c>
      <c r="I614" s="33" t="n">
        <v>129.5</v>
      </c>
      <c r="J614" s="33" t="n">
        <v>35.22</v>
      </c>
      <c r="K614" s="75" t="n">
        <v>784.6</v>
      </c>
      <c r="L614" s="33" t="n">
        <v>376.61</v>
      </c>
      <c r="M614" s="33" t="n">
        <v>235.38</v>
      </c>
      <c r="N614" s="33" t="n">
        <v>109.84</v>
      </c>
      <c r="O614" s="33" t="n">
        <v>62.77</v>
      </c>
    </row>
    <row r="615" ht="14" customHeight="1">
      <c r="A615" s="23" t="n">
        <v>103</v>
      </c>
      <c r="B615" s="21" t="inlineStr">
        <is>
          <t>C0008</t>
        </is>
      </c>
      <c r="C615" s="7" t="inlineStr">
        <is>
          <t>Neon Solutions Ltd</t>
        </is>
      </c>
      <c r="D615" s="7" t="inlineStr">
        <is>
          <t>Healthcare</t>
        </is>
      </c>
      <c r="E615" s="74" t="inlineStr">
        <is>
          <t>Oct-2024</t>
        </is>
      </c>
      <c r="F615" s="25" t="n">
        <v>716.9400000000001</v>
      </c>
      <c r="G615" s="25" t="n">
        <v>471.36</v>
      </c>
      <c r="H615" s="13" t="n">
        <v>118.59</v>
      </c>
      <c r="I615" s="25" t="n">
        <v>258.63</v>
      </c>
      <c r="J615" s="25" t="n">
        <v>90.36</v>
      </c>
      <c r="K615" s="75" t="n">
        <v>1188.3</v>
      </c>
      <c r="L615" s="25" t="n">
        <v>724.86</v>
      </c>
      <c r="M615" s="25" t="n">
        <v>308.96</v>
      </c>
      <c r="N615" s="25" t="n">
        <v>213.89</v>
      </c>
      <c r="O615" s="25" t="n">
        <v>0</v>
      </c>
    </row>
    <row r="616" ht="14" customHeight="1">
      <c r="A616" s="31" t="n">
        <v>103</v>
      </c>
      <c r="B616" s="29" t="inlineStr">
        <is>
          <t>C0008</t>
        </is>
      </c>
      <c r="C616" s="11" t="inlineStr">
        <is>
          <t>Neon Solutions Ltd</t>
        </is>
      </c>
      <c r="D616" s="11" t="inlineStr">
        <is>
          <t>Healthcare</t>
        </is>
      </c>
      <c r="E616" s="72" t="inlineStr">
        <is>
          <t>Nov-2024</t>
        </is>
      </c>
      <c r="F616" s="33" t="n">
        <v>716.9400000000001</v>
      </c>
      <c r="G616" s="33" t="n">
        <v>295.11</v>
      </c>
      <c r="H616" s="13" t="n">
        <v>81.18000000000001</v>
      </c>
      <c r="I616" s="33" t="n">
        <v>128.72</v>
      </c>
      <c r="J616" s="33" t="n">
        <v>60.77</v>
      </c>
      <c r="K616" s="75" t="n">
        <v>1012.05</v>
      </c>
      <c r="L616" s="33" t="n">
        <v>586.99</v>
      </c>
      <c r="M616" s="33" t="n">
        <v>313.74</v>
      </c>
      <c r="N616" s="33" t="n">
        <v>60.72</v>
      </c>
      <c r="O616" s="33" t="n">
        <v>50.6</v>
      </c>
    </row>
    <row r="617" ht="14" customHeight="1">
      <c r="A617" s="23" t="n">
        <v>103</v>
      </c>
      <c r="B617" s="21" t="inlineStr">
        <is>
          <t>C0008</t>
        </is>
      </c>
      <c r="C617" s="7" t="inlineStr">
        <is>
          <t>Neon Solutions Ltd</t>
        </is>
      </c>
      <c r="D617" s="7" t="inlineStr">
        <is>
          <t>Healthcare</t>
        </is>
      </c>
      <c r="E617" s="74" t="inlineStr">
        <is>
          <t>Dec-2024</t>
        </is>
      </c>
      <c r="F617" s="25" t="n">
        <v>716.9400000000001</v>
      </c>
      <c r="G617" s="25" t="n">
        <v>282.17</v>
      </c>
      <c r="H617" s="13" t="n">
        <v>62.1</v>
      </c>
      <c r="I617" s="25" t="n">
        <v>203.31</v>
      </c>
      <c r="J617" s="25" t="n">
        <v>4.13</v>
      </c>
      <c r="K617" s="75" t="n">
        <v>999.11</v>
      </c>
      <c r="L617" s="25" t="n">
        <v>599.47</v>
      </c>
      <c r="M617" s="25" t="n">
        <v>189.83</v>
      </c>
      <c r="N617" s="25" t="n">
        <v>109.9</v>
      </c>
      <c r="O617" s="25" t="n">
        <v>99.91</v>
      </c>
    </row>
    <row r="618" ht="14" customHeight="1">
      <c r="A618" s="31" t="n">
        <v>103</v>
      </c>
      <c r="B618" s="29" t="inlineStr">
        <is>
          <t>C0008</t>
        </is>
      </c>
      <c r="C618" s="11" t="inlineStr">
        <is>
          <t>Neon Solutions Ltd</t>
        </is>
      </c>
      <c r="D618" s="11" t="inlineStr">
        <is>
          <t>Healthcare</t>
        </is>
      </c>
      <c r="E618" s="72" t="inlineStr">
        <is>
          <t>Jan-2025</t>
        </is>
      </c>
      <c r="F618" s="33" t="n">
        <v>716.9400000000001</v>
      </c>
      <c r="G618" s="33" t="n">
        <v>174.51</v>
      </c>
      <c r="H618" s="13" t="n">
        <v>5.9</v>
      </c>
      <c r="I618" s="33" t="n">
        <v>24.87</v>
      </c>
      <c r="J618" s="33" t="n">
        <v>113.82</v>
      </c>
      <c r="K618" s="75" t="n">
        <v>891.45</v>
      </c>
      <c r="L618" s="33" t="n">
        <v>276.35</v>
      </c>
      <c r="M618" s="33" t="n">
        <v>205.03</v>
      </c>
      <c r="N618" s="33" t="n">
        <v>151.55</v>
      </c>
      <c r="O618" s="33" t="n">
        <v>258.52</v>
      </c>
    </row>
    <row r="619" ht="14" customHeight="1">
      <c r="A619" s="23" t="n">
        <v>103</v>
      </c>
      <c r="B619" s="21" t="inlineStr">
        <is>
          <t>C0008</t>
        </is>
      </c>
      <c r="C619" s="7" t="inlineStr">
        <is>
          <t>Neon Solutions Ltd</t>
        </is>
      </c>
      <c r="D619" s="7" t="inlineStr">
        <is>
          <t>Healthcare</t>
        </is>
      </c>
      <c r="E619" s="74" t="inlineStr">
        <is>
          <t>Feb-2025</t>
        </is>
      </c>
      <c r="F619" s="25" t="n">
        <v>716.9400000000001</v>
      </c>
      <c r="G619" s="25" t="n">
        <v>184.46</v>
      </c>
      <c r="H619" s="13" t="n">
        <v>59.6</v>
      </c>
      <c r="I619" s="25" t="n">
        <v>11.64</v>
      </c>
      <c r="J619" s="25" t="n">
        <v>96.5</v>
      </c>
      <c r="K619" s="75" t="n">
        <v>901.4</v>
      </c>
      <c r="L619" s="25" t="n">
        <v>279.43</v>
      </c>
      <c r="M619" s="25" t="n">
        <v>108.17</v>
      </c>
      <c r="N619" s="25" t="n">
        <v>162.25</v>
      </c>
      <c r="O619" s="25" t="n">
        <v>351.55</v>
      </c>
    </row>
    <row r="620" ht="14" customHeight="1">
      <c r="A620" s="31" t="n">
        <v>103</v>
      </c>
      <c r="B620" s="29" t="inlineStr">
        <is>
          <t>C0008</t>
        </is>
      </c>
      <c r="C620" s="11" t="inlineStr">
        <is>
          <t>Neon Solutions Ltd</t>
        </is>
      </c>
      <c r="D620" s="11" t="inlineStr">
        <is>
          <t>Healthcare</t>
        </is>
      </c>
      <c r="E620" s="72" t="inlineStr">
        <is>
          <t>Mar-2025</t>
        </is>
      </c>
      <c r="F620" s="33" t="n">
        <v>696.26</v>
      </c>
      <c r="G620" s="33" t="n">
        <v>373.28</v>
      </c>
      <c r="H620" s="13" t="n">
        <v>118.46</v>
      </c>
      <c r="I620" s="33" t="n">
        <v>173.44</v>
      </c>
      <c r="J620" s="33" t="n">
        <v>53.39</v>
      </c>
      <c r="K620" s="75" t="n">
        <v>1069.54</v>
      </c>
      <c r="L620" s="33" t="n">
        <v>556.16</v>
      </c>
      <c r="M620" s="33" t="n">
        <v>160.43</v>
      </c>
      <c r="N620" s="33" t="n">
        <v>203.21</v>
      </c>
      <c r="O620" s="33" t="n">
        <v>149.74</v>
      </c>
    </row>
    <row r="621" ht="14" customHeight="1">
      <c r="A621" s="23" t="n">
        <v>104</v>
      </c>
      <c r="B621" s="21" t="inlineStr">
        <is>
          <t>C0014</t>
        </is>
      </c>
      <c r="C621" s="7" t="inlineStr">
        <is>
          <t>Peak Assets Ltd</t>
        </is>
      </c>
      <c r="D621" s="7" t="inlineStr">
        <is>
          <t>Consumer &amp; Retail</t>
        </is>
      </c>
      <c r="E621" s="74" t="inlineStr">
        <is>
          <t>Oct-2024</t>
        </is>
      </c>
      <c r="F621" s="25" t="n">
        <v>416.94</v>
      </c>
      <c r="G621" s="25" t="n">
        <v>321.95</v>
      </c>
      <c r="H621" s="13" t="n">
        <v>78.68000000000001</v>
      </c>
      <c r="I621" s="25" t="n">
        <v>167.37</v>
      </c>
      <c r="J621" s="25" t="n">
        <v>60.94</v>
      </c>
      <c r="K621" s="75" t="n">
        <v>738.89</v>
      </c>
      <c r="L621" s="25" t="n">
        <v>251.22</v>
      </c>
      <c r="M621" s="25" t="n">
        <v>125.61</v>
      </c>
      <c r="N621" s="25" t="n">
        <v>51.72</v>
      </c>
      <c r="O621" s="25" t="n">
        <v>310.34</v>
      </c>
    </row>
    <row r="622" ht="14" customHeight="1">
      <c r="A622" s="31" t="n">
        <v>104</v>
      </c>
      <c r="B622" s="29" t="inlineStr">
        <is>
          <t>C0014</t>
        </is>
      </c>
      <c r="C622" s="11" t="inlineStr">
        <is>
          <t>Peak Assets Ltd</t>
        </is>
      </c>
      <c r="D622" s="11" t="inlineStr">
        <is>
          <t>Consumer &amp; Retail</t>
        </is>
      </c>
      <c r="E622" s="72" t="inlineStr">
        <is>
          <t>Nov-2024</t>
        </is>
      </c>
      <c r="F622" s="33" t="n">
        <v>425.19</v>
      </c>
      <c r="G622" s="33" t="n">
        <v>343.61</v>
      </c>
      <c r="H622" s="13" t="n">
        <v>75.83</v>
      </c>
      <c r="I622" s="33" t="n">
        <v>243.57</v>
      </c>
      <c r="J622" s="33" t="n">
        <v>13.83</v>
      </c>
      <c r="K622" s="75" t="n">
        <v>768.8</v>
      </c>
      <c r="L622" s="33" t="n">
        <v>445.9</v>
      </c>
      <c r="M622" s="33" t="n">
        <v>153.76</v>
      </c>
      <c r="N622" s="33" t="n">
        <v>38.44</v>
      </c>
      <c r="O622" s="33" t="n">
        <v>130.7</v>
      </c>
    </row>
    <row r="623" ht="14" customHeight="1">
      <c r="A623" s="23" t="n">
        <v>104</v>
      </c>
      <c r="B623" s="21" t="inlineStr">
        <is>
          <t>C0014</t>
        </is>
      </c>
      <c r="C623" s="7" t="inlineStr">
        <is>
          <t>Peak Assets Ltd</t>
        </is>
      </c>
      <c r="D623" s="7" t="inlineStr">
        <is>
          <t>Consumer &amp; Retail</t>
        </is>
      </c>
      <c r="E623" s="74" t="inlineStr">
        <is>
          <t>Dec-2024</t>
        </is>
      </c>
      <c r="F623" s="25" t="n">
        <v>421.07</v>
      </c>
      <c r="G623" s="25" t="n">
        <v>402.4</v>
      </c>
      <c r="H623" s="13" t="n">
        <v>133.41</v>
      </c>
      <c r="I623" s="25" t="n">
        <v>142.64</v>
      </c>
      <c r="J623" s="25" t="n">
        <v>99.64</v>
      </c>
      <c r="K623" s="75" t="n">
        <v>823.47</v>
      </c>
      <c r="L623" s="25" t="n">
        <v>288.21</v>
      </c>
      <c r="M623" s="25" t="n">
        <v>164.69</v>
      </c>
      <c r="N623" s="25" t="n">
        <v>41.17</v>
      </c>
      <c r="O623" s="25" t="n">
        <v>329.4</v>
      </c>
    </row>
    <row r="624" ht="14" customHeight="1">
      <c r="A624" s="31" t="n">
        <v>104</v>
      </c>
      <c r="B624" s="29" t="inlineStr">
        <is>
          <t>C0014</t>
        </is>
      </c>
      <c r="C624" s="11" t="inlineStr">
        <is>
          <t>Peak Assets Ltd</t>
        </is>
      </c>
      <c r="D624" s="11" t="inlineStr">
        <is>
          <t>Consumer &amp; Retail</t>
        </is>
      </c>
      <c r="E624" s="72" t="inlineStr">
        <is>
          <t>Jan-2025</t>
        </is>
      </c>
      <c r="F624" s="33" t="n">
        <v>425.19</v>
      </c>
      <c r="G624" s="33" t="n">
        <v>309.32</v>
      </c>
      <c r="H624" s="13" t="n">
        <v>87.01000000000001</v>
      </c>
      <c r="I624" s="33" t="n">
        <v>129.82</v>
      </c>
      <c r="J624" s="33" t="n">
        <v>62.98</v>
      </c>
      <c r="K624" s="75" t="n">
        <v>734.51</v>
      </c>
      <c r="L624" s="33" t="n">
        <v>315.84</v>
      </c>
      <c r="M624" s="33" t="n">
        <v>58.76</v>
      </c>
      <c r="N624" s="33" t="n">
        <v>117.52</v>
      </c>
      <c r="O624" s="33" t="n">
        <v>242.39</v>
      </c>
    </row>
    <row r="625" ht="14" customHeight="1">
      <c r="A625" s="23" t="n">
        <v>104</v>
      </c>
      <c r="B625" s="21" t="inlineStr">
        <is>
          <t>C0014</t>
        </is>
      </c>
      <c r="C625" s="7" t="inlineStr">
        <is>
          <t>Peak Assets Ltd</t>
        </is>
      </c>
      <c r="D625" s="7" t="inlineStr">
        <is>
          <t>Consumer &amp; Retail</t>
        </is>
      </c>
      <c r="E625" s="74" t="inlineStr">
        <is>
          <t>Feb-2025</t>
        </is>
      </c>
      <c r="F625" s="25" t="n">
        <v>425.19</v>
      </c>
      <c r="G625" s="25" t="n">
        <v>198.33</v>
      </c>
      <c r="H625" s="13" t="n">
        <v>7.79</v>
      </c>
      <c r="I625" s="25" t="n">
        <v>67.97</v>
      </c>
      <c r="J625" s="25" t="n">
        <v>103.26</v>
      </c>
      <c r="K625" s="75" t="n">
        <v>623.52</v>
      </c>
      <c r="L625" s="25" t="n">
        <v>187.06</v>
      </c>
      <c r="M625" s="25" t="n">
        <v>149.64</v>
      </c>
      <c r="N625" s="25" t="n">
        <v>81.06</v>
      </c>
      <c r="O625" s="25" t="n">
        <v>205.76</v>
      </c>
    </row>
    <row r="626" ht="14" customHeight="1">
      <c r="A626" s="31" t="n">
        <v>104</v>
      </c>
      <c r="B626" s="29" t="inlineStr">
        <is>
          <t>C0014</t>
        </is>
      </c>
      <c r="C626" s="11" t="inlineStr">
        <is>
          <t>Peak Assets Ltd</t>
        </is>
      </c>
      <c r="D626" s="11" t="inlineStr">
        <is>
          <t>Consumer &amp; Retail</t>
        </is>
      </c>
      <c r="E626" s="72" t="inlineStr">
        <is>
          <t>Mar-2025</t>
        </is>
      </c>
      <c r="F626" s="33" t="n">
        <v>412.81</v>
      </c>
      <c r="G626" s="33" t="n">
        <v>58.9</v>
      </c>
      <c r="H626" s="13" t="n">
        <v>5.67</v>
      </c>
      <c r="I626" s="33" t="n">
        <v>13.89</v>
      </c>
      <c r="J626" s="33" t="n">
        <v>15.51</v>
      </c>
      <c r="K626" s="75" t="n">
        <v>471.71</v>
      </c>
      <c r="L626" s="33" t="n">
        <v>226.42</v>
      </c>
      <c r="M626" s="33" t="n">
        <v>56.61</v>
      </c>
      <c r="N626" s="33" t="n">
        <v>33.02</v>
      </c>
      <c r="O626" s="33" t="n">
        <v>155.66</v>
      </c>
    </row>
    <row r="627" ht="14" customHeight="1">
      <c r="A627" s="23" t="n">
        <v>105</v>
      </c>
      <c r="B627" s="21" t="inlineStr">
        <is>
          <t>C0108</t>
        </is>
      </c>
      <c r="C627" s="7" t="inlineStr">
        <is>
          <t>Warp Partners Ltd</t>
        </is>
      </c>
      <c r="D627" s="7" t="inlineStr">
        <is>
          <t>Financial Svcs</t>
        </is>
      </c>
      <c r="E627" s="74" t="inlineStr">
        <is>
          <t>Oct-2024</t>
        </is>
      </c>
      <c r="F627" s="25" t="n">
        <v>330.42</v>
      </c>
      <c r="G627" s="25" t="n">
        <v>174.41</v>
      </c>
      <c r="H627" s="13" t="n">
        <v>26.38</v>
      </c>
      <c r="I627" s="25" t="n">
        <v>35.71</v>
      </c>
      <c r="J627" s="25" t="n">
        <v>95.37</v>
      </c>
      <c r="K627" s="75" t="n">
        <v>504.83</v>
      </c>
      <c r="L627" s="25" t="n">
        <v>156.5</v>
      </c>
      <c r="M627" s="25" t="n">
        <v>75.72</v>
      </c>
      <c r="N627" s="25" t="n">
        <v>50.48</v>
      </c>
      <c r="O627" s="25" t="n">
        <v>222.13</v>
      </c>
    </row>
    <row r="628" ht="14" customHeight="1">
      <c r="A628" s="31" t="n">
        <v>105</v>
      </c>
      <c r="B628" s="29" t="inlineStr">
        <is>
          <t>C0108</t>
        </is>
      </c>
      <c r="C628" s="11" t="inlineStr">
        <is>
          <t>Warp Partners Ltd</t>
        </is>
      </c>
      <c r="D628" s="11" t="inlineStr">
        <is>
          <t>Financial Svcs</t>
        </is>
      </c>
      <c r="E628" s="72" t="inlineStr">
        <is>
          <t>Nov-2024</t>
        </is>
      </c>
      <c r="F628" s="33" t="n">
        <v>333.66</v>
      </c>
      <c r="G628" s="33" t="n">
        <v>224.8</v>
      </c>
      <c r="H628" s="13" t="n">
        <v>29.07</v>
      </c>
      <c r="I628" s="33" t="n">
        <v>62.54</v>
      </c>
      <c r="J628" s="33" t="n">
        <v>117.31</v>
      </c>
      <c r="K628" s="75" t="n">
        <v>558.46</v>
      </c>
      <c r="L628" s="33" t="n">
        <v>374.17</v>
      </c>
      <c r="M628" s="33" t="n">
        <v>145.2</v>
      </c>
      <c r="N628" s="33" t="n">
        <v>50.26</v>
      </c>
      <c r="O628" s="33" t="n">
        <v>0</v>
      </c>
    </row>
    <row r="629" ht="14" customHeight="1">
      <c r="A629" s="23" t="n">
        <v>105</v>
      </c>
      <c r="B629" s="21" t="inlineStr">
        <is>
          <t>C0108</t>
        </is>
      </c>
      <c r="C629" s="7" t="inlineStr">
        <is>
          <t>Warp Partners Ltd</t>
        </is>
      </c>
      <c r="D629" s="7" t="inlineStr">
        <is>
          <t>Financial Svcs</t>
        </is>
      </c>
      <c r="E629" s="74" t="inlineStr">
        <is>
          <t>Dec-2024</t>
        </is>
      </c>
      <c r="F629" s="25" t="n">
        <v>330.42</v>
      </c>
      <c r="G629" s="25" t="n">
        <v>332.29</v>
      </c>
      <c r="H629" s="13" t="n">
        <v>14.05</v>
      </c>
      <c r="I629" s="25" t="n">
        <v>223.39</v>
      </c>
      <c r="J629" s="25" t="n">
        <v>88.12</v>
      </c>
      <c r="K629" s="75" t="n">
        <v>662.71</v>
      </c>
      <c r="L629" s="25" t="n">
        <v>318.1</v>
      </c>
      <c r="M629" s="25" t="n">
        <v>112.66</v>
      </c>
      <c r="N629" s="25" t="n">
        <v>125.91</v>
      </c>
      <c r="O629" s="25" t="n">
        <v>106.04</v>
      </c>
    </row>
    <row r="630" ht="14" customHeight="1">
      <c r="A630" s="31" t="n">
        <v>105</v>
      </c>
      <c r="B630" s="29" t="inlineStr">
        <is>
          <t>C0108</t>
        </is>
      </c>
      <c r="C630" s="11" t="inlineStr">
        <is>
          <t>Warp Partners Ltd</t>
        </is>
      </c>
      <c r="D630" s="11" t="inlineStr">
        <is>
          <t>Financial Svcs</t>
        </is>
      </c>
      <c r="E630" s="72" t="inlineStr">
        <is>
          <t>Jan-2025</t>
        </is>
      </c>
      <c r="F630" s="33" t="n">
        <v>327.18</v>
      </c>
      <c r="G630" s="33" t="n">
        <v>364.47</v>
      </c>
      <c r="H630" s="13" t="n">
        <v>111.37</v>
      </c>
      <c r="I630" s="33" t="n">
        <v>181.84</v>
      </c>
      <c r="J630" s="33" t="n">
        <v>47.97</v>
      </c>
      <c r="K630" s="75" t="n">
        <v>691.65</v>
      </c>
      <c r="L630" s="33" t="n">
        <v>255.91</v>
      </c>
      <c r="M630" s="33" t="n">
        <v>186.75</v>
      </c>
      <c r="N630" s="33" t="n">
        <v>48.42</v>
      </c>
      <c r="O630" s="33" t="n">
        <v>200.57</v>
      </c>
    </row>
    <row r="631" ht="14" customHeight="1">
      <c r="A631" s="23" t="n">
        <v>105</v>
      </c>
      <c r="B631" s="21" t="inlineStr">
        <is>
          <t>C0108</t>
        </is>
      </c>
      <c r="C631" s="7" t="inlineStr">
        <is>
          <t>Warp Partners Ltd</t>
        </is>
      </c>
      <c r="D631" s="7" t="inlineStr">
        <is>
          <t>Financial Svcs</t>
        </is>
      </c>
      <c r="E631" s="74" t="inlineStr">
        <is>
          <t>Feb-2025</t>
        </is>
      </c>
      <c r="F631" s="25" t="n">
        <v>333.66</v>
      </c>
      <c r="G631" s="25" t="n">
        <v>246.36</v>
      </c>
      <c r="H631" s="13" t="n">
        <v>48.06</v>
      </c>
      <c r="I631" s="25" t="n">
        <v>133.63</v>
      </c>
      <c r="J631" s="25" t="n">
        <v>39.34</v>
      </c>
      <c r="K631" s="75" t="n">
        <v>580.02</v>
      </c>
      <c r="L631" s="25" t="n">
        <v>214.61</v>
      </c>
      <c r="M631" s="25" t="n">
        <v>92.8</v>
      </c>
      <c r="N631" s="25" t="n">
        <v>87</v>
      </c>
      <c r="O631" s="25" t="n">
        <v>185.61</v>
      </c>
    </row>
    <row r="632" ht="14" customHeight="1">
      <c r="A632" s="31" t="n">
        <v>105</v>
      </c>
      <c r="B632" s="29" t="inlineStr">
        <is>
          <t>C0108</t>
        </is>
      </c>
      <c r="C632" s="11" t="inlineStr">
        <is>
          <t>Warp Partners Ltd</t>
        </is>
      </c>
      <c r="D632" s="11" t="inlineStr">
        <is>
          <t>Financial Svcs</t>
        </is>
      </c>
      <c r="E632" s="72" t="inlineStr">
        <is>
          <t>Mar-2025</t>
        </is>
      </c>
      <c r="F632" s="33" t="n">
        <v>336.9</v>
      </c>
      <c r="G632" s="33" t="n">
        <v>300.2</v>
      </c>
      <c r="H632" s="13" t="n">
        <v>133.95</v>
      </c>
      <c r="I632" s="33" t="n">
        <v>28.44</v>
      </c>
      <c r="J632" s="33" t="n">
        <v>103.42</v>
      </c>
      <c r="K632" s="75" t="n">
        <v>637.1</v>
      </c>
      <c r="L632" s="33" t="n">
        <v>203.87</v>
      </c>
      <c r="M632" s="33" t="n">
        <v>159.28</v>
      </c>
      <c r="N632" s="33" t="n">
        <v>63.71</v>
      </c>
      <c r="O632" s="33" t="n">
        <v>210.24</v>
      </c>
    </row>
    <row r="633" ht="14" customHeight="1">
      <c r="A633" s="23" t="n">
        <v>106</v>
      </c>
      <c r="B633" s="21" t="inlineStr">
        <is>
          <t>C0074</t>
        </is>
      </c>
      <c r="C633" s="7" t="inlineStr">
        <is>
          <t>Epoch Health Ltd</t>
        </is>
      </c>
      <c r="D633" s="7" t="inlineStr">
        <is>
          <t>Technology</t>
        </is>
      </c>
      <c r="E633" s="74" t="inlineStr">
        <is>
          <t>Oct-2024</t>
        </is>
      </c>
      <c r="F633" s="25" t="n">
        <v>533.46</v>
      </c>
      <c r="G633" s="25" t="n">
        <v>407.98</v>
      </c>
      <c r="H633" s="13" t="n">
        <v>109.93</v>
      </c>
      <c r="I633" s="25" t="n">
        <v>184.86</v>
      </c>
      <c r="J633" s="25" t="n">
        <v>78.38</v>
      </c>
      <c r="K633" s="75" t="n">
        <v>941.4400000000001</v>
      </c>
      <c r="L633" s="25" t="n">
        <v>367.16</v>
      </c>
      <c r="M633" s="25" t="n">
        <v>301.26</v>
      </c>
      <c r="N633" s="25" t="n">
        <v>47.07</v>
      </c>
      <c r="O633" s="25" t="n">
        <v>225.95</v>
      </c>
    </row>
    <row r="634" ht="14" customHeight="1">
      <c r="A634" s="31" t="n">
        <v>106</v>
      </c>
      <c r="B634" s="29" t="inlineStr">
        <is>
          <t>C0074</t>
        </is>
      </c>
      <c r="C634" s="11" t="inlineStr">
        <is>
          <t>Epoch Health Ltd</t>
        </is>
      </c>
      <c r="D634" s="11" t="inlineStr">
        <is>
          <t>Technology</t>
        </is>
      </c>
      <c r="E634" s="72" t="inlineStr">
        <is>
          <t>Nov-2024</t>
        </is>
      </c>
      <c r="F634" s="33" t="n">
        <v>544.03</v>
      </c>
      <c r="G634" s="33" t="n">
        <v>413.82</v>
      </c>
      <c r="H634" s="13" t="n">
        <v>120.06</v>
      </c>
      <c r="I634" s="33" t="n">
        <v>194.48</v>
      </c>
      <c r="J634" s="33" t="n">
        <v>71.09999999999999</v>
      </c>
      <c r="K634" s="75" t="n">
        <v>957.85</v>
      </c>
      <c r="L634" s="33" t="n">
        <v>411.88</v>
      </c>
      <c r="M634" s="33" t="n">
        <v>172.41</v>
      </c>
      <c r="N634" s="33" t="n">
        <v>153.26</v>
      </c>
      <c r="O634" s="33" t="n">
        <v>220.3</v>
      </c>
    </row>
    <row r="635" ht="14" customHeight="1">
      <c r="A635" s="23" t="n">
        <v>106</v>
      </c>
      <c r="B635" s="21" t="inlineStr">
        <is>
          <t>C0074</t>
        </is>
      </c>
      <c r="C635" s="7" t="inlineStr">
        <is>
          <t>Epoch Health Ltd</t>
        </is>
      </c>
      <c r="D635" s="7" t="inlineStr">
        <is>
          <t>Technology</t>
        </is>
      </c>
      <c r="E635" s="74" t="inlineStr">
        <is>
          <t>Dec-2024</t>
        </is>
      </c>
      <c r="F635" s="25" t="n">
        <v>544.03</v>
      </c>
      <c r="G635" s="25" t="n">
        <v>378.02</v>
      </c>
      <c r="H635" s="13" t="n">
        <v>6.13</v>
      </c>
      <c r="I635" s="25" t="n">
        <v>265.82</v>
      </c>
      <c r="J635" s="25" t="n">
        <v>79.23999999999999</v>
      </c>
      <c r="K635" s="75" t="n">
        <v>922.05</v>
      </c>
      <c r="L635" s="25" t="n">
        <v>516.35</v>
      </c>
      <c r="M635" s="25" t="n">
        <v>248.95</v>
      </c>
      <c r="N635" s="25" t="n">
        <v>110.65</v>
      </c>
      <c r="O635" s="25" t="n">
        <v>46.1</v>
      </c>
    </row>
    <row r="636" ht="14" customHeight="1">
      <c r="A636" s="31" t="n">
        <v>106</v>
      </c>
      <c r="B636" s="29" t="inlineStr">
        <is>
          <t>C0074</t>
        </is>
      </c>
      <c r="C636" s="11" t="inlineStr">
        <is>
          <t>Epoch Health Ltd</t>
        </is>
      </c>
      <c r="D636" s="11" t="inlineStr">
        <is>
          <t>Technology</t>
        </is>
      </c>
      <c r="E636" s="72" t="inlineStr">
        <is>
          <t>Jan-2025</t>
        </is>
      </c>
      <c r="F636" s="33" t="n">
        <v>538.74</v>
      </c>
      <c r="G636" s="33" t="n">
        <v>435.3</v>
      </c>
      <c r="H636" s="13" t="n">
        <v>127.05</v>
      </c>
      <c r="I636" s="33" t="n">
        <v>226.98</v>
      </c>
      <c r="J636" s="33" t="n">
        <v>67.87</v>
      </c>
      <c r="K636" s="75" t="n">
        <v>974.04</v>
      </c>
      <c r="L636" s="33" t="n">
        <v>272.73</v>
      </c>
      <c r="M636" s="33" t="n">
        <v>262.99</v>
      </c>
      <c r="N636" s="33" t="n">
        <v>116.88</v>
      </c>
      <c r="O636" s="33" t="n">
        <v>321.44</v>
      </c>
    </row>
    <row r="637" ht="14" customHeight="1">
      <c r="A637" s="23" t="n">
        <v>106</v>
      </c>
      <c r="B637" s="21" t="inlineStr">
        <is>
          <t>C0074</t>
        </is>
      </c>
      <c r="C637" s="7" t="inlineStr">
        <is>
          <t>Epoch Health Ltd</t>
        </is>
      </c>
      <c r="D637" s="7" t="inlineStr">
        <is>
          <t>Technology</t>
        </is>
      </c>
      <c r="E637" s="74" t="inlineStr">
        <is>
          <t>Feb-2025</t>
        </is>
      </c>
      <c r="F637" s="25" t="n">
        <v>544.03</v>
      </c>
      <c r="G637" s="25" t="n">
        <v>293.98</v>
      </c>
      <c r="H637" s="13" t="n">
        <v>100.94</v>
      </c>
      <c r="I637" s="25" t="n">
        <v>112.57</v>
      </c>
      <c r="J637" s="25" t="n">
        <v>42.1</v>
      </c>
      <c r="K637" s="75" t="n">
        <v>838.01</v>
      </c>
      <c r="L637" s="25" t="n">
        <v>494.43</v>
      </c>
      <c r="M637" s="25" t="n">
        <v>293.3</v>
      </c>
      <c r="N637" s="25" t="n">
        <v>33.52</v>
      </c>
      <c r="O637" s="25" t="n">
        <v>16.76</v>
      </c>
    </row>
    <row r="638" ht="14" customHeight="1">
      <c r="A638" s="31" t="n">
        <v>106</v>
      </c>
      <c r="B638" s="29" t="inlineStr">
        <is>
          <t>C0074</t>
        </is>
      </c>
      <c r="C638" s="11" t="inlineStr">
        <is>
          <t>Epoch Health Ltd</t>
        </is>
      </c>
      <c r="D638" s="11" t="inlineStr">
        <is>
          <t>Technology</t>
        </is>
      </c>
      <c r="E638" s="72" t="inlineStr">
        <is>
          <t>Mar-2025</t>
        </is>
      </c>
      <c r="F638" s="33" t="n">
        <v>528.1799999999999</v>
      </c>
      <c r="G638" s="33" t="n">
        <v>330.15</v>
      </c>
      <c r="H638" s="13" t="n">
        <v>105.64</v>
      </c>
      <c r="I638" s="33" t="n">
        <v>92.09999999999999</v>
      </c>
      <c r="J638" s="33" t="n">
        <v>118.15</v>
      </c>
      <c r="K638" s="75" t="n">
        <v>858.33</v>
      </c>
      <c r="L638" s="33" t="n">
        <v>429.17</v>
      </c>
      <c r="M638" s="33" t="n">
        <v>180.25</v>
      </c>
      <c r="N638" s="33" t="n">
        <v>145.92</v>
      </c>
      <c r="O638" s="33" t="n">
        <v>102.99</v>
      </c>
    </row>
    <row r="639" ht="14" customHeight="1">
      <c r="A639" s="23" t="n">
        <v>107</v>
      </c>
      <c r="B639" s="21" t="inlineStr">
        <is>
          <t>C0053</t>
        </is>
      </c>
      <c r="C639" s="7" t="inlineStr">
        <is>
          <t>Radix Finance Ltd</t>
        </is>
      </c>
      <c r="D639" s="7" t="inlineStr">
        <is>
          <t>Technology</t>
        </is>
      </c>
      <c r="E639" s="74" t="inlineStr">
        <is>
          <t>Oct-2024</t>
        </is>
      </c>
      <c r="F639" s="25" t="n">
        <v>547.1799999999999</v>
      </c>
      <c r="G639" s="25" t="n">
        <v>363.13</v>
      </c>
      <c r="H639" s="13" t="n">
        <v>146.59</v>
      </c>
      <c r="I639" s="25" t="n">
        <v>117.08</v>
      </c>
      <c r="J639" s="25" t="n">
        <v>84.38</v>
      </c>
      <c r="K639" s="75" t="n">
        <v>910.3099999999999</v>
      </c>
      <c r="L639" s="25" t="n">
        <v>427.85</v>
      </c>
      <c r="M639" s="25" t="n">
        <v>163.86</v>
      </c>
      <c r="N639" s="25" t="n">
        <v>45.52</v>
      </c>
      <c r="O639" s="25" t="n">
        <v>273.08</v>
      </c>
    </row>
    <row r="640" ht="14" customHeight="1">
      <c r="A640" s="31" t="n">
        <v>107</v>
      </c>
      <c r="B640" s="29" t="inlineStr">
        <is>
          <t>C0053</t>
        </is>
      </c>
      <c r="C640" s="11" t="inlineStr">
        <is>
          <t>Radix Finance Ltd</t>
        </is>
      </c>
      <c r="D640" s="11" t="inlineStr">
        <is>
          <t>Technology</t>
        </is>
      </c>
      <c r="E640" s="72" t="inlineStr">
        <is>
          <t>Nov-2024</t>
        </is>
      </c>
      <c r="F640" s="33" t="n">
        <v>552.65</v>
      </c>
      <c r="G640" s="33" t="n">
        <v>239.12</v>
      </c>
      <c r="H640" s="13" t="n">
        <v>16.08</v>
      </c>
      <c r="I640" s="33" t="n">
        <v>166.23</v>
      </c>
      <c r="J640" s="33" t="n">
        <v>47.35</v>
      </c>
      <c r="K640" s="75" t="n">
        <v>791.77</v>
      </c>
      <c r="L640" s="33" t="n">
        <v>380.05</v>
      </c>
      <c r="M640" s="33" t="n">
        <v>134.6</v>
      </c>
      <c r="N640" s="33" t="n">
        <v>166.27</v>
      </c>
      <c r="O640" s="33" t="n">
        <v>110.85</v>
      </c>
    </row>
    <row r="641" ht="14" customHeight="1">
      <c r="A641" s="23" t="n">
        <v>107</v>
      </c>
      <c r="B641" s="21" t="inlineStr">
        <is>
          <t>C0053</t>
        </is>
      </c>
      <c r="C641" s="7" t="inlineStr">
        <is>
          <t>Radix Finance Ltd</t>
        </is>
      </c>
      <c r="D641" s="7" t="inlineStr">
        <is>
          <t>Technology</t>
        </is>
      </c>
      <c r="E641" s="74" t="inlineStr">
        <is>
          <t>Dec-2024</t>
        </is>
      </c>
      <c r="F641" s="25" t="n">
        <v>558.12</v>
      </c>
      <c r="G641" s="25" t="n">
        <v>270.42</v>
      </c>
      <c r="H641" s="13" t="n">
        <v>92.26000000000001</v>
      </c>
      <c r="I641" s="25" t="n">
        <v>152.43</v>
      </c>
      <c r="J641" s="25" t="n">
        <v>9.949999999999999</v>
      </c>
      <c r="K641" s="75" t="n">
        <v>828.54</v>
      </c>
      <c r="L641" s="25" t="n">
        <v>314.85</v>
      </c>
      <c r="M641" s="25" t="n">
        <v>248.56</v>
      </c>
      <c r="N641" s="25" t="n">
        <v>66.28</v>
      </c>
      <c r="O641" s="25" t="n">
        <v>198.85</v>
      </c>
    </row>
    <row r="642" ht="14" customHeight="1">
      <c r="A642" s="31" t="n">
        <v>107</v>
      </c>
      <c r="B642" s="29" t="inlineStr">
        <is>
          <t>C0053</t>
        </is>
      </c>
      <c r="C642" s="11" t="inlineStr">
        <is>
          <t>Radix Finance Ltd</t>
        </is>
      </c>
      <c r="D642" s="11" t="inlineStr">
        <is>
          <t>Technology</t>
        </is>
      </c>
      <c r="E642" s="72" t="inlineStr">
        <is>
          <t>Jan-2025</t>
        </is>
      </c>
      <c r="F642" s="33" t="n">
        <v>563.6</v>
      </c>
      <c r="G642" s="33" t="n">
        <v>305.13</v>
      </c>
      <c r="H642" s="13" t="n">
        <v>80.76000000000001</v>
      </c>
      <c r="I642" s="33" t="n">
        <v>162.57</v>
      </c>
      <c r="J642" s="33" t="n">
        <v>24.92</v>
      </c>
      <c r="K642" s="75" t="n">
        <v>868.73</v>
      </c>
      <c r="L642" s="33" t="n">
        <v>582.05</v>
      </c>
      <c r="M642" s="33" t="n">
        <v>182.43</v>
      </c>
      <c r="N642" s="33" t="n">
        <v>43.44</v>
      </c>
      <c r="O642" s="33" t="n">
        <v>60.81</v>
      </c>
    </row>
    <row r="643" ht="14" customHeight="1">
      <c r="A643" s="23" t="n">
        <v>107</v>
      </c>
      <c r="B643" s="21" t="inlineStr">
        <is>
          <t>C0053</t>
        </is>
      </c>
      <c r="C643" s="7" t="inlineStr">
        <is>
          <t>Radix Finance Ltd</t>
        </is>
      </c>
      <c r="D643" s="7" t="inlineStr">
        <is>
          <t>Technology</t>
        </is>
      </c>
      <c r="E643" s="74" t="inlineStr">
        <is>
          <t>Feb-2025</t>
        </is>
      </c>
      <c r="F643" s="25" t="n">
        <v>563.6</v>
      </c>
      <c r="G643" s="25" t="n">
        <v>444.2</v>
      </c>
      <c r="H643" s="13" t="n">
        <v>84.63</v>
      </c>
      <c r="I643" s="25" t="n">
        <v>213.13</v>
      </c>
      <c r="J643" s="25" t="n">
        <v>107.28</v>
      </c>
      <c r="K643" s="75" t="n">
        <v>1007.8</v>
      </c>
      <c r="L643" s="25" t="n">
        <v>594.6</v>
      </c>
      <c r="M643" s="25" t="n">
        <v>221.72</v>
      </c>
      <c r="N643" s="25" t="n">
        <v>70.55</v>
      </c>
      <c r="O643" s="25" t="n">
        <v>120.93</v>
      </c>
    </row>
    <row r="644" ht="14" customHeight="1">
      <c r="A644" s="31" t="n">
        <v>107</v>
      </c>
      <c r="B644" s="29" t="inlineStr">
        <is>
          <t>C0053</t>
        </is>
      </c>
      <c r="C644" s="11" t="inlineStr">
        <is>
          <t>Radix Finance Ltd</t>
        </is>
      </c>
      <c r="D644" s="11" t="inlineStr">
        <is>
          <t>Technology</t>
        </is>
      </c>
      <c r="E644" s="72" t="inlineStr">
        <is>
          <t>Mar-2025</t>
        </is>
      </c>
      <c r="F644" s="33" t="n">
        <v>558.12</v>
      </c>
      <c r="G644" s="33" t="n">
        <v>353.49</v>
      </c>
      <c r="H644" s="13" t="n">
        <v>61.29</v>
      </c>
      <c r="I644" s="33" t="n">
        <v>210.96</v>
      </c>
      <c r="J644" s="33" t="n">
        <v>52.9</v>
      </c>
      <c r="K644" s="75" t="n">
        <v>911.61</v>
      </c>
      <c r="L644" s="33" t="n">
        <v>328.18</v>
      </c>
      <c r="M644" s="33" t="n">
        <v>100.28</v>
      </c>
      <c r="N644" s="33" t="n">
        <v>63.81</v>
      </c>
      <c r="O644" s="33" t="n">
        <v>419.34</v>
      </c>
    </row>
    <row r="645" ht="14" customHeight="1">
      <c r="A645" s="23" t="n">
        <v>108</v>
      </c>
      <c r="B645" s="21" t="inlineStr">
        <is>
          <t>C0110</t>
        </is>
      </c>
      <c r="C645" s="7" t="inlineStr">
        <is>
          <t>Solar Finance Pvt Ltd</t>
        </is>
      </c>
      <c r="D645" s="7" t="inlineStr">
        <is>
          <t>Financial Svcs</t>
        </is>
      </c>
      <c r="E645" s="74" t="inlineStr">
        <is>
          <t>Oct-2024</t>
        </is>
      </c>
      <c r="F645" s="25" t="n">
        <v>538.64</v>
      </c>
      <c r="G645" s="25" t="n">
        <v>257.78</v>
      </c>
      <c r="H645" s="13" t="n">
        <v>6.31</v>
      </c>
      <c r="I645" s="25" t="n">
        <v>132.54</v>
      </c>
      <c r="J645" s="25" t="n">
        <v>80.91</v>
      </c>
      <c r="K645" s="75" t="n">
        <v>796.42</v>
      </c>
      <c r="L645" s="25" t="n">
        <v>414.14</v>
      </c>
      <c r="M645" s="25" t="n">
        <v>262.82</v>
      </c>
      <c r="N645" s="25" t="n">
        <v>63.71</v>
      </c>
      <c r="O645" s="25" t="n">
        <v>55.75</v>
      </c>
    </row>
    <row r="646" ht="14" customHeight="1">
      <c r="A646" s="31" t="n">
        <v>108</v>
      </c>
      <c r="B646" s="29" t="inlineStr">
        <is>
          <t>C0110</t>
        </is>
      </c>
      <c r="C646" s="11" t="inlineStr">
        <is>
          <t>Solar Finance Pvt Ltd</t>
        </is>
      </c>
      <c r="D646" s="11" t="inlineStr">
        <is>
          <t>Financial Svcs</t>
        </is>
      </c>
      <c r="E646" s="72" t="inlineStr">
        <is>
          <t>Nov-2024</t>
        </is>
      </c>
      <c r="F646" s="33" t="n">
        <v>554.96</v>
      </c>
      <c r="G646" s="33" t="n">
        <v>186.67</v>
      </c>
      <c r="H646" s="13" t="n">
        <v>69.09999999999999</v>
      </c>
      <c r="I646" s="33" t="n">
        <v>46.95</v>
      </c>
      <c r="J646" s="33" t="n">
        <v>37.17</v>
      </c>
      <c r="K646" s="75" t="n">
        <v>741.63</v>
      </c>
      <c r="L646" s="33" t="n">
        <v>222.49</v>
      </c>
      <c r="M646" s="33" t="n">
        <v>89</v>
      </c>
      <c r="N646" s="33" t="n">
        <v>148.33</v>
      </c>
      <c r="O646" s="33" t="n">
        <v>281.81</v>
      </c>
    </row>
    <row r="647" ht="14" customHeight="1">
      <c r="A647" s="23" t="n">
        <v>108</v>
      </c>
      <c r="B647" s="21" t="inlineStr">
        <is>
          <t>C0110</t>
        </is>
      </c>
      <c r="C647" s="7" t="inlineStr">
        <is>
          <t>Solar Finance Pvt Ltd</t>
        </is>
      </c>
      <c r="D647" s="7" t="inlineStr">
        <is>
          <t>Financial Svcs</t>
        </is>
      </c>
      <c r="E647" s="74" t="inlineStr">
        <is>
          <t>Dec-2024</t>
        </is>
      </c>
      <c r="F647" s="25" t="n">
        <v>549.52</v>
      </c>
      <c r="G647" s="25" t="n">
        <v>271.08</v>
      </c>
      <c r="H647" s="13" t="n">
        <v>124.22</v>
      </c>
      <c r="I647" s="25" t="n">
        <v>87.38</v>
      </c>
      <c r="J647" s="25" t="n">
        <v>45.38</v>
      </c>
      <c r="K647" s="75" t="n">
        <v>820.6</v>
      </c>
      <c r="L647" s="25" t="n">
        <v>475.95</v>
      </c>
      <c r="M647" s="25" t="n">
        <v>270.8</v>
      </c>
      <c r="N647" s="25" t="n">
        <v>147.71</v>
      </c>
      <c r="O647" s="25" t="n">
        <v>0</v>
      </c>
    </row>
    <row r="648" ht="14" customHeight="1">
      <c r="A648" s="31" t="n">
        <v>108</v>
      </c>
      <c r="B648" s="29" t="inlineStr">
        <is>
          <t>C0110</t>
        </is>
      </c>
      <c r="C648" s="11" t="inlineStr">
        <is>
          <t>Solar Finance Pvt Ltd</t>
        </is>
      </c>
      <c r="D648" s="11" t="inlineStr">
        <is>
          <t>Financial Svcs</t>
        </is>
      </c>
      <c r="E648" s="72" t="inlineStr">
        <is>
          <t>Jan-2025</t>
        </is>
      </c>
      <c r="F648" s="33" t="n">
        <v>544.08</v>
      </c>
      <c r="G648" s="33" t="n">
        <v>325.49</v>
      </c>
      <c r="H648" s="13" t="n">
        <v>114.36</v>
      </c>
      <c r="I648" s="33" t="n">
        <v>135.84</v>
      </c>
      <c r="J648" s="33" t="n">
        <v>50.85</v>
      </c>
      <c r="K648" s="75" t="n">
        <v>869.5700000000001</v>
      </c>
      <c r="L648" s="33" t="n">
        <v>582.61</v>
      </c>
      <c r="M648" s="33" t="n">
        <v>165.22</v>
      </c>
      <c r="N648" s="33" t="n">
        <v>147.83</v>
      </c>
      <c r="O648" s="33" t="n">
        <v>0</v>
      </c>
    </row>
    <row r="649" ht="14" customHeight="1">
      <c r="A649" s="23" t="n">
        <v>108</v>
      </c>
      <c r="B649" s="21" t="inlineStr">
        <is>
          <t>C0110</t>
        </is>
      </c>
      <c r="C649" s="7" t="inlineStr">
        <is>
          <t>Solar Finance Pvt Ltd</t>
        </is>
      </c>
      <c r="D649" s="7" t="inlineStr">
        <is>
          <t>Financial Svcs</t>
        </is>
      </c>
      <c r="E649" s="74" t="inlineStr">
        <is>
          <t>Feb-2025</t>
        </is>
      </c>
      <c r="F649" s="25" t="n">
        <v>554.96</v>
      </c>
      <c r="G649" s="25" t="n">
        <v>234.85</v>
      </c>
      <c r="H649" s="13" t="n">
        <v>76.65000000000001</v>
      </c>
      <c r="I649" s="25" t="n">
        <v>119.85</v>
      </c>
      <c r="J649" s="25" t="n">
        <v>16.6</v>
      </c>
      <c r="K649" s="75" t="n">
        <v>789.8099999999999</v>
      </c>
      <c r="L649" s="25" t="n">
        <v>513.38</v>
      </c>
      <c r="M649" s="25" t="n">
        <v>102.68</v>
      </c>
      <c r="N649" s="25" t="n">
        <v>157.96</v>
      </c>
      <c r="O649" s="25" t="n">
        <v>15.79</v>
      </c>
    </row>
    <row r="650" ht="14" customHeight="1">
      <c r="A650" s="31" t="n">
        <v>108</v>
      </c>
      <c r="B650" s="29" t="inlineStr">
        <is>
          <t>C0110</t>
        </is>
      </c>
      <c r="C650" s="11" t="inlineStr">
        <is>
          <t>Solar Finance Pvt Ltd</t>
        </is>
      </c>
      <c r="D650" s="11" t="inlineStr">
        <is>
          <t>Financial Svcs</t>
        </is>
      </c>
      <c r="E650" s="72" t="inlineStr">
        <is>
          <t>Mar-2025</t>
        </is>
      </c>
      <c r="F650" s="33" t="n">
        <v>565.84</v>
      </c>
      <c r="G650" s="33" t="n">
        <v>157.12</v>
      </c>
      <c r="H650" s="13" t="n">
        <v>49.99</v>
      </c>
      <c r="I650" s="33" t="n">
        <v>12.33</v>
      </c>
      <c r="J650" s="33" t="n">
        <v>72.19</v>
      </c>
      <c r="K650" s="75" t="n">
        <v>722.96</v>
      </c>
      <c r="L650" s="33" t="n">
        <v>318.1</v>
      </c>
      <c r="M650" s="33" t="n">
        <v>159.05</v>
      </c>
      <c r="N650" s="33" t="n">
        <v>72.3</v>
      </c>
      <c r="O650" s="33" t="n">
        <v>173.51</v>
      </c>
    </row>
    <row r="651" ht="14" customHeight="1">
      <c r="A651" s="23" t="n">
        <v>109</v>
      </c>
      <c r="B651" s="21" t="inlineStr">
        <is>
          <t>C0012</t>
        </is>
      </c>
      <c r="C651" s="7" t="inlineStr">
        <is>
          <t>Pulse Works Ltd</t>
        </is>
      </c>
      <c r="D651" s="7" t="inlineStr">
        <is>
          <t>Technology</t>
        </is>
      </c>
      <c r="E651" s="74" t="inlineStr">
        <is>
          <t>Oct-2024</t>
        </is>
      </c>
      <c r="F651" s="25" t="n">
        <v>407.72</v>
      </c>
      <c r="G651" s="25" t="n">
        <v>333.83</v>
      </c>
      <c r="H651" s="13" t="n">
        <v>20.74</v>
      </c>
      <c r="I651" s="25" t="n">
        <v>182.95</v>
      </c>
      <c r="J651" s="25" t="n">
        <v>95.09</v>
      </c>
      <c r="K651" s="75" t="n">
        <v>741.55</v>
      </c>
      <c r="L651" s="25" t="n">
        <v>415.27</v>
      </c>
      <c r="M651" s="25" t="n">
        <v>118.65</v>
      </c>
      <c r="N651" s="25" t="n">
        <v>140.89</v>
      </c>
      <c r="O651" s="25" t="n">
        <v>66.73999999999999</v>
      </c>
    </row>
    <row r="652" ht="14" customHeight="1">
      <c r="A652" s="31" t="n">
        <v>109</v>
      </c>
      <c r="B652" s="29" t="inlineStr">
        <is>
          <t>C0012</t>
        </is>
      </c>
      <c r="C652" s="11" t="inlineStr">
        <is>
          <t>Pulse Works Ltd</t>
        </is>
      </c>
      <c r="D652" s="11" t="inlineStr">
        <is>
          <t>Technology</t>
        </is>
      </c>
      <c r="E652" s="72" t="inlineStr">
        <is>
          <t>Nov-2024</t>
        </is>
      </c>
      <c r="F652" s="33" t="n">
        <v>407.72</v>
      </c>
      <c r="G652" s="33" t="n">
        <v>216.71</v>
      </c>
      <c r="H652" s="13" t="n">
        <v>18.88</v>
      </c>
      <c r="I652" s="33" t="n">
        <v>174.79</v>
      </c>
      <c r="J652" s="33" t="n">
        <v>4.69</v>
      </c>
      <c r="K652" s="75" t="n">
        <v>624.4299999999999</v>
      </c>
      <c r="L652" s="33" t="n">
        <v>412.12</v>
      </c>
      <c r="M652" s="33" t="n">
        <v>68.69</v>
      </c>
      <c r="N652" s="33" t="n">
        <v>74.93000000000001</v>
      </c>
      <c r="O652" s="33" t="n">
        <v>68.69</v>
      </c>
    </row>
    <row r="653" ht="14" customHeight="1">
      <c r="A653" s="23" t="n">
        <v>109</v>
      </c>
      <c r="B653" s="21" t="inlineStr">
        <is>
          <t>C0012</t>
        </is>
      </c>
      <c r="C653" s="7" t="inlineStr">
        <is>
          <t>Pulse Works Ltd</t>
        </is>
      </c>
      <c r="D653" s="7" t="inlineStr">
        <is>
          <t>Technology</t>
        </is>
      </c>
      <c r="E653" s="74" t="inlineStr">
        <is>
          <t>Dec-2024</t>
        </is>
      </c>
      <c r="F653" s="25" t="n">
        <v>415.87</v>
      </c>
      <c r="G653" s="25" t="n">
        <v>337.7</v>
      </c>
      <c r="H653" s="13" t="n">
        <v>82.16</v>
      </c>
      <c r="I653" s="25" t="n">
        <v>156.76</v>
      </c>
      <c r="J653" s="25" t="n">
        <v>62.37</v>
      </c>
      <c r="K653" s="75" t="n">
        <v>753.5700000000001</v>
      </c>
      <c r="L653" s="25" t="n">
        <v>474.75</v>
      </c>
      <c r="M653" s="25" t="n">
        <v>233.61</v>
      </c>
      <c r="N653" s="25" t="n">
        <v>128.11</v>
      </c>
      <c r="O653" s="25" t="n">
        <v>0</v>
      </c>
    </row>
    <row r="654" ht="14" customHeight="1">
      <c r="A654" s="31" t="n">
        <v>109</v>
      </c>
      <c r="B654" s="29" t="inlineStr">
        <is>
          <t>C0012</t>
        </is>
      </c>
      <c r="C654" s="11" t="inlineStr">
        <is>
          <t>Pulse Works Ltd</t>
        </is>
      </c>
      <c r="D654" s="11" t="inlineStr">
        <is>
          <t>Technology</t>
        </is>
      </c>
      <c r="E654" s="72" t="inlineStr">
        <is>
          <t>Jan-2025</t>
        </is>
      </c>
      <c r="F654" s="33" t="n">
        <v>415.87</v>
      </c>
      <c r="G654" s="33" t="n">
        <v>302.66</v>
      </c>
      <c r="H654" s="13" t="n">
        <v>68.58</v>
      </c>
      <c r="I654" s="33" t="n">
        <v>108.39</v>
      </c>
      <c r="J654" s="33" t="n">
        <v>88.2</v>
      </c>
      <c r="K654" s="75" t="n">
        <v>718.53</v>
      </c>
      <c r="L654" s="33" t="n">
        <v>237.11</v>
      </c>
      <c r="M654" s="33" t="n">
        <v>229.93</v>
      </c>
      <c r="N654" s="33" t="n">
        <v>129.34</v>
      </c>
      <c r="O654" s="33" t="n">
        <v>122.15</v>
      </c>
    </row>
    <row r="655" ht="14" customHeight="1">
      <c r="A655" s="23" t="n">
        <v>109</v>
      </c>
      <c r="B655" s="21" t="inlineStr">
        <is>
          <t>C0012</t>
        </is>
      </c>
      <c r="C655" s="7" t="inlineStr">
        <is>
          <t>Pulse Works Ltd</t>
        </is>
      </c>
      <c r="D655" s="7" t="inlineStr">
        <is>
          <t>Technology</t>
        </is>
      </c>
      <c r="E655" s="74" t="inlineStr">
        <is>
          <t>Feb-2025</t>
        </is>
      </c>
      <c r="F655" s="25" t="n">
        <v>411.8</v>
      </c>
      <c r="G655" s="25" t="n">
        <v>232.34</v>
      </c>
      <c r="H655" s="13" t="n">
        <v>92.86</v>
      </c>
      <c r="I655" s="25" t="n">
        <v>64.93000000000001</v>
      </c>
      <c r="J655" s="25" t="n">
        <v>68.89</v>
      </c>
      <c r="K655" s="75" t="n">
        <v>644.14</v>
      </c>
      <c r="L655" s="25" t="n">
        <v>354.28</v>
      </c>
      <c r="M655" s="25" t="n">
        <v>219.01</v>
      </c>
      <c r="N655" s="25" t="n">
        <v>109.5</v>
      </c>
      <c r="O655" s="25" t="n">
        <v>0</v>
      </c>
    </row>
    <row r="656" ht="14" customHeight="1">
      <c r="A656" s="31" t="n">
        <v>109</v>
      </c>
      <c r="B656" s="29" t="inlineStr">
        <is>
          <t>C0012</t>
        </is>
      </c>
      <c r="C656" s="11" t="inlineStr">
        <is>
          <t>Pulse Works Ltd</t>
        </is>
      </c>
      <c r="D656" s="11" t="inlineStr">
        <is>
          <t>Technology</t>
        </is>
      </c>
      <c r="E656" s="72" t="inlineStr">
        <is>
          <t>Mar-2025</t>
        </is>
      </c>
      <c r="F656" s="33" t="n">
        <v>407.72</v>
      </c>
      <c r="G656" s="33" t="n">
        <v>307.25</v>
      </c>
      <c r="H656" s="13" t="n">
        <v>63.86</v>
      </c>
      <c r="I656" s="33" t="n">
        <v>146.13</v>
      </c>
      <c r="J656" s="33" t="n">
        <v>90.84999999999999</v>
      </c>
      <c r="K656" s="75" t="n">
        <v>714.97</v>
      </c>
      <c r="L656" s="33" t="n">
        <v>235.94</v>
      </c>
      <c r="M656" s="33" t="n">
        <v>185.89</v>
      </c>
      <c r="N656" s="33" t="n">
        <v>28.6</v>
      </c>
      <c r="O656" s="33" t="n">
        <v>264.54</v>
      </c>
    </row>
    <row r="657" ht="14" customHeight="1">
      <c r="A657" s="23" t="n">
        <v>110</v>
      </c>
      <c r="B657" s="21" t="inlineStr">
        <is>
          <t>C0097</t>
        </is>
      </c>
      <c r="C657" s="7" t="inlineStr">
        <is>
          <t>Ignite Analytics Ltd</t>
        </is>
      </c>
      <c r="D657" s="7" t="inlineStr">
        <is>
          <t>Healthcare</t>
        </is>
      </c>
      <c r="E657" s="74" t="inlineStr">
        <is>
          <t>Oct-2024</t>
        </is>
      </c>
      <c r="F657" s="25" t="n">
        <v>267.03</v>
      </c>
      <c r="G657" s="25" t="n">
        <v>137.87</v>
      </c>
      <c r="H657" s="13" t="n">
        <v>71.56999999999999</v>
      </c>
      <c r="I657" s="25" t="n">
        <v>26.43</v>
      </c>
      <c r="J657" s="25" t="n">
        <v>18.73</v>
      </c>
      <c r="K657" s="75" t="n">
        <v>404.9</v>
      </c>
      <c r="L657" s="25" t="n">
        <v>263.19</v>
      </c>
      <c r="M657" s="25" t="n">
        <v>93.13</v>
      </c>
      <c r="N657" s="25" t="n">
        <v>85.03</v>
      </c>
      <c r="O657" s="25" t="n">
        <v>0</v>
      </c>
    </row>
    <row r="658" ht="14" customHeight="1">
      <c r="A658" s="31" t="n">
        <v>110</v>
      </c>
      <c r="B658" s="29" t="inlineStr">
        <is>
          <t>C0097</t>
        </is>
      </c>
      <c r="C658" s="11" t="inlineStr">
        <is>
          <t>Ignite Analytics Ltd</t>
        </is>
      </c>
      <c r="D658" s="11" t="inlineStr">
        <is>
          <t>Healthcare</t>
        </is>
      </c>
      <c r="E658" s="72" t="inlineStr">
        <is>
          <t>Nov-2024</t>
        </is>
      </c>
      <c r="F658" s="33" t="n">
        <v>261.79</v>
      </c>
      <c r="G658" s="33" t="n">
        <v>300.61</v>
      </c>
      <c r="H658" s="13" t="n">
        <v>67.62</v>
      </c>
      <c r="I658" s="33" t="n">
        <v>179.6</v>
      </c>
      <c r="J658" s="33" t="n">
        <v>17.99</v>
      </c>
      <c r="K658" s="75" t="n">
        <v>562.4</v>
      </c>
      <c r="L658" s="33" t="n">
        <v>286.82</v>
      </c>
      <c r="M658" s="33" t="n">
        <v>67.48999999999999</v>
      </c>
      <c r="N658" s="33" t="n">
        <v>67.48999999999999</v>
      </c>
      <c r="O658" s="33" t="n">
        <v>140.6</v>
      </c>
    </row>
    <row r="659" ht="14" customHeight="1">
      <c r="A659" s="23" t="n">
        <v>110</v>
      </c>
      <c r="B659" s="21" t="inlineStr">
        <is>
          <t>C0097</t>
        </is>
      </c>
      <c r="C659" s="7" t="inlineStr">
        <is>
          <t>Ignite Analytics Ltd</t>
        </is>
      </c>
      <c r="D659" s="7" t="inlineStr">
        <is>
          <t>Healthcare</t>
        </is>
      </c>
      <c r="E659" s="74" t="inlineStr">
        <is>
          <t>Dec-2024</t>
        </is>
      </c>
      <c r="F659" s="25" t="n">
        <v>264.41</v>
      </c>
      <c r="G659" s="25" t="n">
        <v>248.88</v>
      </c>
      <c r="H659" s="13" t="n">
        <v>35.48</v>
      </c>
      <c r="I659" s="25" t="n">
        <v>138.84</v>
      </c>
      <c r="J659" s="25" t="n">
        <v>59.48</v>
      </c>
      <c r="K659" s="75" t="n">
        <v>513.29</v>
      </c>
      <c r="L659" s="25" t="n">
        <v>148.85</v>
      </c>
      <c r="M659" s="25" t="n">
        <v>97.53</v>
      </c>
      <c r="N659" s="25" t="n">
        <v>56.46</v>
      </c>
      <c r="O659" s="25" t="n">
        <v>210.45</v>
      </c>
    </row>
    <row r="660" ht="14" customHeight="1">
      <c r="A660" s="31" t="n">
        <v>110</v>
      </c>
      <c r="B660" s="29" t="inlineStr">
        <is>
          <t>C0097</t>
        </is>
      </c>
      <c r="C660" s="11" t="inlineStr">
        <is>
          <t>Ignite Analytics Ltd</t>
        </is>
      </c>
      <c r="D660" s="11" t="inlineStr">
        <is>
          <t>Healthcare</t>
        </is>
      </c>
      <c r="E660" s="72" t="inlineStr">
        <is>
          <t>Jan-2025</t>
        </is>
      </c>
      <c r="F660" s="33" t="n">
        <v>264.41</v>
      </c>
      <c r="G660" s="33" t="n">
        <v>270.42</v>
      </c>
      <c r="H660" s="13" t="n">
        <v>51.35</v>
      </c>
      <c r="I660" s="33" t="n">
        <v>114.69</v>
      </c>
      <c r="J660" s="33" t="n">
        <v>68.43000000000001</v>
      </c>
      <c r="K660" s="75" t="n">
        <v>534.83</v>
      </c>
      <c r="L660" s="33" t="n">
        <v>347.64</v>
      </c>
      <c r="M660" s="33" t="n">
        <v>155.1</v>
      </c>
      <c r="N660" s="33" t="n">
        <v>42.79</v>
      </c>
      <c r="O660" s="33" t="n">
        <v>0</v>
      </c>
    </row>
    <row r="661" ht="14" customHeight="1">
      <c r="A661" s="23" t="n">
        <v>110</v>
      </c>
      <c r="B661" s="21" t="inlineStr">
        <is>
          <t>C0097</t>
        </is>
      </c>
      <c r="C661" s="7" t="inlineStr">
        <is>
          <t>Ignite Analytics Ltd</t>
        </is>
      </c>
      <c r="D661" s="7" t="inlineStr">
        <is>
          <t>Healthcare</t>
        </is>
      </c>
      <c r="E661" s="74" t="inlineStr">
        <is>
          <t>Feb-2025</t>
        </is>
      </c>
      <c r="F661" s="25" t="n">
        <v>261.79</v>
      </c>
      <c r="G661" s="25" t="n">
        <v>331.62</v>
      </c>
      <c r="H661" s="13" t="n">
        <v>97.45</v>
      </c>
      <c r="I661" s="25" t="n">
        <v>149.03</v>
      </c>
      <c r="J661" s="25" t="n">
        <v>52.96</v>
      </c>
      <c r="K661" s="75" t="n">
        <v>593.41</v>
      </c>
      <c r="L661" s="25" t="n">
        <v>213.63</v>
      </c>
      <c r="M661" s="25" t="n">
        <v>77.14</v>
      </c>
      <c r="N661" s="25" t="n">
        <v>65.28</v>
      </c>
      <c r="O661" s="25" t="n">
        <v>237.36</v>
      </c>
    </row>
    <row r="662" ht="14" customHeight="1">
      <c r="A662" s="31" t="n">
        <v>110</v>
      </c>
      <c r="B662" s="29" t="inlineStr">
        <is>
          <t>C0097</t>
        </is>
      </c>
      <c r="C662" s="11" t="inlineStr">
        <is>
          <t>Ignite Analytics Ltd</t>
        </is>
      </c>
      <c r="D662" s="11" t="inlineStr">
        <is>
          <t>Healthcare</t>
        </is>
      </c>
      <c r="E662" s="72" t="inlineStr">
        <is>
          <t>Mar-2025</t>
        </is>
      </c>
      <c r="F662" s="33" t="n">
        <v>267.03</v>
      </c>
      <c r="G662" s="33" t="n">
        <v>178.54</v>
      </c>
      <c r="H662" s="13" t="n">
        <v>44.52</v>
      </c>
      <c r="I662" s="33" t="n">
        <v>51.45</v>
      </c>
      <c r="J662" s="33" t="n">
        <v>52.18</v>
      </c>
      <c r="K662" s="75" t="n">
        <v>445.57</v>
      </c>
      <c r="L662" s="33" t="n">
        <v>262.89</v>
      </c>
      <c r="M662" s="33" t="n">
        <v>44.56</v>
      </c>
      <c r="N662" s="33" t="n">
        <v>44.56</v>
      </c>
      <c r="O662" s="33" t="n">
        <v>93.56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5" t="inlineStr">
        <is>
          <t>MONTHLY CASH FLOW STATEMENT — ALL PORTFOLIO COMPANIES  |  6-MONTH MIS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Period</t>
        </is>
      </c>
      <c r="F2" s="18" t="inlineStr">
        <is>
          <t>CFO(₹Cr)</t>
        </is>
      </c>
      <c r="G2" s="18" t="inlineStr">
        <is>
          <t>CFI(₹Cr)</t>
        </is>
      </c>
      <c r="H2" s="18" t="inlineStr">
        <is>
          <t>CFF(₹Cr)</t>
        </is>
      </c>
      <c r="I2" s="18" t="inlineStr">
        <is>
          <t>Net CF(₹Cr)</t>
        </is>
      </c>
      <c r="J2" s="18" t="inlineStr">
        <is>
          <t>Opening Cash</t>
        </is>
      </c>
      <c r="K2" s="18" t="inlineStr">
        <is>
          <t>Closing Cash</t>
        </is>
      </c>
      <c r="L2" s="18" t="inlineStr">
        <is>
          <t>FCF(₹Cr)</t>
        </is>
      </c>
    </row>
    <row r="3" ht="14" customHeight="1">
      <c r="A3" s="23" t="n">
        <v>1</v>
      </c>
      <c r="B3" s="21" t="inlineStr">
        <is>
          <t>C0104</t>
        </is>
      </c>
      <c r="C3" s="7" t="inlineStr">
        <is>
          <t>Nero Ventures Ltd</t>
        </is>
      </c>
      <c r="D3" s="7" t="inlineStr">
        <is>
          <t>Healthcare</t>
        </is>
      </c>
      <c r="E3" s="74" t="inlineStr">
        <is>
          <t>Oct-2024</t>
        </is>
      </c>
      <c r="F3" s="13" t="n">
        <v>118.85</v>
      </c>
      <c r="G3" s="25" t="n">
        <v>-64.95999999999999</v>
      </c>
      <c r="H3" s="25" t="n">
        <v>11.8</v>
      </c>
      <c r="I3" s="13" t="n">
        <v>65.69</v>
      </c>
      <c r="J3" s="25" t="n">
        <v>80.87</v>
      </c>
      <c r="K3" s="13" t="n">
        <v>146.56</v>
      </c>
      <c r="L3" s="13" t="n">
        <v>53.89</v>
      </c>
    </row>
    <row r="4" ht="14" customHeight="1">
      <c r="A4" s="31" t="n">
        <v>1</v>
      </c>
      <c r="B4" s="29" t="inlineStr">
        <is>
          <t>C0104</t>
        </is>
      </c>
      <c r="C4" s="11" t="inlineStr">
        <is>
          <t>Nero Ventures Ltd</t>
        </is>
      </c>
      <c r="D4" s="11" t="inlineStr">
        <is>
          <t>Healthcare</t>
        </is>
      </c>
      <c r="E4" s="72" t="inlineStr">
        <is>
          <t>Nov-2024</t>
        </is>
      </c>
      <c r="F4" s="13" t="n">
        <v>7.44</v>
      </c>
      <c r="G4" s="33" t="n">
        <v>-10.31</v>
      </c>
      <c r="H4" s="33" t="n">
        <v>20.07</v>
      </c>
      <c r="I4" s="13" t="n">
        <v>17.2</v>
      </c>
      <c r="J4" s="33" t="n">
        <v>146.56</v>
      </c>
      <c r="K4" s="13" t="n">
        <v>163.76</v>
      </c>
      <c r="L4" s="35" t="n">
        <v>-2.87</v>
      </c>
    </row>
    <row r="5" ht="14" customHeight="1">
      <c r="A5" s="23" t="n">
        <v>1</v>
      </c>
      <c r="B5" s="21" t="inlineStr">
        <is>
          <t>C0104</t>
        </is>
      </c>
      <c r="C5" s="7" t="inlineStr">
        <is>
          <t>Nero Ventures Ltd</t>
        </is>
      </c>
      <c r="D5" s="7" t="inlineStr">
        <is>
          <t>Healthcare</t>
        </is>
      </c>
      <c r="E5" s="74" t="inlineStr">
        <is>
          <t>Dec-2024</t>
        </is>
      </c>
      <c r="F5" s="13" t="n">
        <v>21.89</v>
      </c>
      <c r="G5" s="25" t="n">
        <v>-50.51</v>
      </c>
      <c r="H5" s="25" t="n">
        <v>5.4</v>
      </c>
      <c r="I5" s="35" t="n">
        <v>-23.22</v>
      </c>
      <c r="J5" s="25" t="n">
        <v>163.76</v>
      </c>
      <c r="K5" s="13" t="n">
        <v>140.54</v>
      </c>
      <c r="L5" s="35" t="n">
        <v>-28.62</v>
      </c>
    </row>
    <row r="6" ht="14" customHeight="1">
      <c r="A6" s="31" t="n">
        <v>1</v>
      </c>
      <c r="B6" s="29" t="inlineStr">
        <is>
          <t>C0104</t>
        </is>
      </c>
      <c r="C6" s="11" t="inlineStr">
        <is>
          <t>Nero Ventures Ltd</t>
        </is>
      </c>
      <c r="D6" s="11" t="inlineStr">
        <is>
          <t>Healthcare</t>
        </is>
      </c>
      <c r="E6" s="72" t="inlineStr">
        <is>
          <t>Jan-2025</t>
        </is>
      </c>
      <c r="F6" s="13" t="n">
        <v>96.27</v>
      </c>
      <c r="G6" s="33" t="n">
        <v>-43.88</v>
      </c>
      <c r="H6" s="33" t="n">
        <v>34.14</v>
      </c>
      <c r="I6" s="13" t="n">
        <v>86.53</v>
      </c>
      <c r="J6" s="33" t="n">
        <v>140.54</v>
      </c>
      <c r="K6" s="13" t="n">
        <v>227.07</v>
      </c>
      <c r="L6" s="13" t="n">
        <v>52.39</v>
      </c>
    </row>
    <row r="7" ht="14" customHeight="1">
      <c r="A7" s="23" t="n">
        <v>1</v>
      </c>
      <c r="B7" s="21" t="inlineStr">
        <is>
          <t>C0104</t>
        </is>
      </c>
      <c r="C7" s="7" t="inlineStr">
        <is>
          <t>Nero Ventures Ltd</t>
        </is>
      </c>
      <c r="D7" s="7" t="inlineStr">
        <is>
          <t>Healthcare</t>
        </is>
      </c>
      <c r="E7" s="74" t="inlineStr">
        <is>
          <t>Feb-2025</t>
        </is>
      </c>
      <c r="F7" s="13" t="n">
        <v>49.64</v>
      </c>
      <c r="G7" s="25" t="n">
        <v>-49.95</v>
      </c>
      <c r="H7" s="25" t="n">
        <v>-0.46</v>
      </c>
      <c r="I7" s="35" t="n">
        <v>-0.77</v>
      </c>
      <c r="J7" s="25" t="n">
        <v>227.07</v>
      </c>
      <c r="K7" s="13" t="n">
        <v>226.3</v>
      </c>
      <c r="L7" s="35" t="n">
        <v>-0.31</v>
      </c>
    </row>
    <row r="8" ht="14" customHeight="1">
      <c r="A8" s="31" t="n">
        <v>1</v>
      </c>
      <c r="B8" s="29" t="inlineStr">
        <is>
          <t>C0104</t>
        </is>
      </c>
      <c r="C8" s="11" t="inlineStr">
        <is>
          <t>Nero Ventures Ltd</t>
        </is>
      </c>
      <c r="D8" s="11" t="inlineStr">
        <is>
          <t>Healthcare</t>
        </is>
      </c>
      <c r="E8" s="72" t="inlineStr">
        <is>
          <t>Mar-2025</t>
        </is>
      </c>
      <c r="F8" s="13" t="n">
        <v>60.98</v>
      </c>
      <c r="G8" s="33" t="n">
        <v>-44.11</v>
      </c>
      <c r="H8" s="33" t="n">
        <v>2.37</v>
      </c>
      <c r="I8" s="13" t="n">
        <v>19.24</v>
      </c>
      <c r="J8" s="33" t="n">
        <v>226.3</v>
      </c>
      <c r="K8" s="13" t="n">
        <v>245.54</v>
      </c>
      <c r="L8" s="13" t="n">
        <v>16.87</v>
      </c>
    </row>
    <row r="9" ht="14" customHeight="1">
      <c r="A9" s="23" t="n">
        <v>2</v>
      </c>
      <c r="B9" s="21" t="inlineStr">
        <is>
          <t>C0038</t>
        </is>
      </c>
      <c r="C9" s="7" t="inlineStr">
        <is>
          <t>Azure Dev Pvt Ltd</t>
        </is>
      </c>
      <c r="D9" s="7" t="inlineStr">
        <is>
          <t>Consumer &amp; Retail</t>
        </is>
      </c>
      <c r="E9" s="74" t="inlineStr">
        <is>
          <t>Oct-2024</t>
        </is>
      </c>
      <c r="F9" s="13" t="n">
        <v>85.67</v>
      </c>
      <c r="G9" s="25" t="n">
        <v>-59.31</v>
      </c>
      <c r="H9" s="25" t="n">
        <v>-11.22</v>
      </c>
      <c r="I9" s="13" t="n">
        <v>15.14</v>
      </c>
      <c r="J9" s="25" t="n">
        <v>146.23</v>
      </c>
      <c r="K9" s="13" t="n">
        <v>161.37</v>
      </c>
      <c r="L9" s="13" t="n">
        <v>26.36</v>
      </c>
    </row>
    <row r="10" ht="14" customHeight="1">
      <c r="A10" s="31" t="n">
        <v>2</v>
      </c>
      <c r="B10" s="29" t="inlineStr">
        <is>
          <t>C0038</t>
        </is>
      </c>
      <c r="C10" s="11" t="inlineStr">
        <is>
          <t>Azure Dev Pvt Ltd</t>
        </is>
      </c>
      <c r="D10" s="11" t="inlineStr">
        <is>
          <t>Consumer &amp; Retail</t>
        </is>
      </c>
      <c r="E10" s="72" t="inlineStr">
        <is>
          <t>Nov-2024</t>
        </is>
      </c>
      <c r="F10" s="13" t="n">
        <v>99.28</v>
      </c>
      <c r="G10" s="33" t="n">
        <v>-21.95</v>
      </c>
      <c r="H10" s="33" t="n">
        <v>16.27</v>
      </c>
      <c r="I10" s="13" t="n">
        <v>93.59999999999999</v>
      </c>
      <c r="J10" s="33" t="n">
        <v>161.37</v>
      </c>
      <c r="K10" s="13" t="n">
        <v>254.97</v>
      </c>
      <c r="L10" s="13" t="n">
        <v>77.33</v>
      </c>
    </row>
    <row r="11" ht="14" customHeight="1">
      <c r="A11" s="23" t="n">
        <v>2</v>
      </c>
      <c r="B11" s="21" t="inlineStr">
        <is>
          <t>C0038</t>
        </is>
      </c>
      <c r="C11" s="7" t="inlineStr">
        <is>
          <t>Azure Dev Pvt Ltd</t>
        </is>
      </c>
      <c r="D11" s="7" t="inlineStr">
        <is>
          <t>Consumer &amp; Retail</t>
        </is>
      </c>
      <c r="E11" s="74" t="inlineStr">
        <is>
          <t>Dec-2024</t>
        </is>
      </c>
      <c r="F11" s="35" t="n">
        <v>-6.76</v>
      </c>
      <c r="G11" s="25" t="n">
        <v>-9.65</v>
      </c>
      <c r="H11" s="25" t="n">
        <v>6.92</v>
      </c>
      <c r="I11" s="35" t="n">
        <v>-9.49</v>
      </c>
      <c r="J11" s="25" t="n">
        <v>254.97</v>
      </c>
      <c r="K11" s="13" t="n">
        <v>245.48</v>
      </c>
      <c r="L11" s="35" t="n">
        <v>-16.41</v>
      </c>
    </row>
    <row r="12" ht="14" customHeight="1">
      <c r="A12" s="31" t="n">
        <v>2</v>
      </c>
      <c r="B12" s="29" t="inlineStr">
        <is>
          <t>C0038</t>
        </is>
      </c>
      <c r="C12" s="11" t="inlineStr">
        <is>
          <t>Azure Dev Pvt Ltd</t>
        </is>
      </c>
      <c r="D12" s="11" t="inlineStr">
        <is>
          <t>Consumer &amp; Retail</t>
        </is>
      </c>
      <c r="E12" s="72" t="inlineStr">
        <is>
          <t>Jan-2025</t>
        </is>
      </c>
      <c r="F12" s="13" t="n">
        <v>45.7</v>
      </c>
      <c r="G12" s="33" t="n">
        <v>-33.33</v>
      </c>
      <c r="H12" s="33" t="n">
        <v>31.79</v>
      </c>
      <c r="I12" s="13" t="n">
        <v>44.16</v>
      </c>
      <c r="J12" s="33" t="n">
        <v>245.48</v>
      </c>
      <c r="K12" s="13" t="n">
        <v>289.64</v>
      </c>
      <c r="L12" s="13" t="n">
        <v>12.37</v>
      </c>
    </row>
    <row r="13" ht="14" customHeight="1">
      <c r="A13" s="23" t="n">
        <v>2</v>
      </c>
      <c r="B13" s="21" t="inlineStr">
        <is>
          <t>C0038</t>
        </is>
      </c>
      <c r="C13" s="7" t="inlineStr">
        <is>
          <t>Azure Dev Pvt Ltd</t>
        </is>
      </c>
      <c r="D13" s="7" t="inlineStr">
        <is>
          <t>Consumer &amp; Retail</t>
        </is>
      </c>
      <c r="E13" s="74" t="inlineStr">
        <is>
          <t>Feb-2025</t>
        </is>
      </c>
      <c r="F13" s="13" t="n">
        <v>54.63</v>
      </c>
      <c r="G13" s="25" t="n">
        <v>-12.2</v>
      </c>
      <c r="H13" s="25" t="n">
        <v>-13.01</v>
      </c>
      <c r="I13" s="13" t="n">
        <v>29.42</v>
      </c>
      <c r="J13" s="25" t="n">
        <v>289.64</v>
      </c>
      <c r="K13" s="13" t="n">
        <v>319.06</v>
      </c>
      <c r="L13" s="13" t="n">
        <v>42.43</v>
      </c>
    </row>
    <row r="14" ht="14" customHeight="1">
      <c r="A14" s="31" t="n">
        <v>2</v>
      </c>
      <c r="B14" s="29" t="inlineStr">
        <is>
          <t>C0038</t>
        </is>
      </c>
      <c r="C14" s="11" t="inlineStr">
        <is>
          <t>Azure Dev Pvt Ltd</t>
        </is>
      </c>
      <c r="D14" s="11" t="inlineStr">
        <is>
          <t>Consumer &amp; Retail</t>
        </is>
      </c>
      <c r="E14" s="72" t="inlineStr">
        <is>
          <t>Mar-2025</t>
        </is>
      </c>
      <c r="F14" s="13" t="n">
        <v>119.78</v>
      </c>
      <c r="G14" s="33" t="n">
        <v>-17.73</v>
      </c>
      <c r="H14" s="33" t="n">
        <v>-10.52</v>
      </c>
      <c r="I14" s="13" t="n">
        <v>91.53</v>
      </c>
      <c r="J14" s="33" t="n">
        <v>319.06</v>
      </c>
      <c r="K14" s="13" t="n">
        <v>410.59</v>
      </c>
      <c r="L14" s="13" t="n">
        <v>102.05</v>
      </c>
    </row>
    <row r="15" ht="14" customHeight="1">
      <c r="A15" s="23" t="n">
        <v>3</v>
      </c>
      <c r="B15" s="21" t="inlineStr">
        <is>
          <t>C0048</t>
        </is>
      </c>
      <c r="C15" s="7" t="inlineStr">
        <is>
          <t>Wise Services Ltd</t>
        </is>
      </c>
      <c r="D15" s="7" t="inlineStr">
        <is>
          <t>Healthcare</t>
        </is>
      </c>
      <c r="E15" s="74" t="inlineStr">
        <is>
          <t>Oct-2024</t>
        </is>
      </c>
      <c r="F15" s="13" t="n">
        <v>34.19</v>
      </c>
      <c r="G15" s="25" t="n">
        <v>-15.07</v>
      </c>
      <c r="H15" s="25" t="n">
        <v>3.37</v>
      </c>
      <c r="I15" s="13" t="n">
        <v>22.49</v>
      </c>
      <c r="J15" s="25" t="n">
        <v>42.15</v>
      </c>
      <c r="K15" s="13" t="n">
        <v>64.64</v>
      </c>
      <c r="L15" s="13" t="n">
        <v>19.12</v>
      </c>
    </row>
    <row r="16" ht="14" customHeight="1">
      <c r="A16" s="31" t="n">
        <v>3</v>
      </c>
      <c r="B16" s="29" t="inlineStr">
        <is>
          <t>C0048</t>
        </is>
      </c>
      <c r="C16" s="11" t="inlineStr">
        <is>
          <t>Wise Services Ltd</t>
        </is>
      </c>
      <c r="D16" s="11" t="inlineStr">
        <is>
          <t>Healthcare</t>
        </is>
      </c>
      <c r="E16" s="72" t="inlineStr">
        <is>
          <t>Nov-2024</t>
        </is>
      </c>
      <c r="F16" s="13" t="n">
        <v>3.33</v>
      </c>
      <c r="G16" s="33" t="n">
        <v>-5.11</v>
      </c>
      <c r="H16" s="33" t="n">
        <v>59.44</v>
      </c>
      <c r="I16" s="13" t="n">
        <v>57.66</v>
      </c>
      <c r="J16" s="33" t="n">
        <v>64.64</v>
      </c>
      <c r="K16" s="13" t="n">
        <v>122.3</v>
      </c>
      <c r="L16" s="35" t="n">
        <v>-1.78</v>
      </c>
    </row>
    <row r="17" ht="14" customHeight="1">
      <c r="A17" s="23" t="n">
        <v>3</v>
      </c>
      <c r="B17" s="21" t="inlineStr">
        <is>
          <t>C0048</t>
        </is>
      </c>
      <c r="C17" s="7" t="inlineStr">
        <is>
          <t>Wise Services Ltd</t>
        </is>
      </c>
      <c r="D17" s="7" t="inlineStr">
        <is>
          <t>Healthcare</t>
        </is>
      </c>
      <c r="E17" s="74" t="inlineStr">
        <is>
          <t>Dec-2024</t>
        </is>
      </c>
      <c r="F17" s="13" t="n">
        <v>7.94</v>
      </c>
      <c r="G17" s="25" t="n">
        <v>-13.24</v>
      </c>
      <c r="H17" s="25" t="n">
        <v>26.5</v>
      </c>
      <c r="I17" s="13" t="n">
        <v>21.2</v>
      </c>
      <c r="J17" s="25" t="n">
        <v>122.3</v>
      </c>
      <c r="K17" s="13" t="n">
        <v>143.5</v>
      </c>
      <c r="L17" s="35" t="n">
        <v>-5.3</v>
      </c>
    </row>
    <row r="18" ht="14" customHeight="1">
      <c r="A18" s="31" t="n">
        <v>3</v>
      </c>
      <c r="B18" s="29" t="inlineStr">
        <is>
          <t>C0048</t>
        </is>
      </c>
      <c r="C18" s="11" t="inlineStr">
        <is>
          <t>Wise Services Ltd</t>
        </is>
      </c>
      <c r="D18" s="11" t="inlineStr">
        <is>
          <t>Healthcare</t>
        </is>
      </c>
      <c r="E18" s="72" t="inlineStr">
        <is>
          <t>Jan-2025</t>
        </is>
      </c>
      <c r="F18" s="13" t="n">
        <v>110.2</v>
      </c>
      <c r="G18" s="33" t="n">
        <v>-29.57</v>
      </c>
      <c r="H18" s="33" t="n">
        <v>47.96</v>
      </c>
      <c r="I18" s="13" t="n">
        <v>128.59</v>
      </c>
      <c r="J18" s="33" t="n">
        <v>143.5</v>
      </c>
      <c r="K18" s="13" t="n">
        <v>272.09</v>
      </c>
      <c r="L18" s="13" t="n">
        <v>80.63</v>
      </c>
    </row>
    <row r="19" ht="14" customHeight="1">
      <c r="A19" s="23" t="n">
        <v>3</v>
      </c>
      <c r="B19" s="21" t="inlineStr">
        <is>
          <t>C0048</t>
        </is>
      </c>
      <c r="C19" s="7" t="inlineStr">
        <is>
          <t>Wise Services Ltd</t>
        </is>
      </c>
      <c r="D19" s="7" t="inlineStr">
        <is>
          <t>Healthcare</t>
        </is>
      </c>
      <c r="E19" s="74" t="inlineStr">
        <is>
          <t>Feb-2025</t>
        </is>
      </c>
      <c r="F19" s="13" t="n">
        <v>3.62</v>
      </c>
      <c r="G19" s="25" t="n">
        <v>-32.84</v>
      </c>
      <c r="H19" s="25" t="n">
        <v>31.46</v>
      </c>
      <c r="I19" s="13" t="n">
        <v>2.24</v>
      </c>
      <c r="J19" s="25" t="n">
        <v>272.09</v>
      </c>
      <c r="K19" s="13" t="n">
        <v>274.33</v>
      </c>
      <c r="L19" s="35" t="n">
        <v>-29.22</v>
      </c>
    </row>
    <row r="20" ht="14" customHeight="1">
      <c r="A20" s="31" t="n">
        <v>3</v>
      </c>
      <c r="B20" s="29" t="inlineStr">
        <is>
          <t>C0048</t>
        </is>
      </c>
      <c r="C20" s="11" t="inlineStr">
        <is>
          <t>Wise Services Ltd</t>
        </is>
      </c>
      <c r="D20" s="11" t="inlineStr">
        <is>
          <t>Healthcare</t>
        </is>
      </c>
      <c r="E20" s="72" t="inlineStr">
        <is>
          <t>Mar-2025</t>
        </is>
      </c>
      <c r="F20" s="13" t="n">
        <v>110.1</v>
      </c>
      <c r="G20" s="33" t="n">
        <v>-26.39</v>
      </c>
      <c r="H20" s="33" t="n">
        <v>-10.2</v>
      </c>
      <c r="I20" s="13" t="n">
        <v>73.51000000000001</v>
      </c>
      <c r="J20" s="33" t="n">
        <v>274.33</v>
      </c>
      <c r="K20" s="13" t="n">
        <v>347.84</v>
      </c>
      <c r="L20" s="13" t="n">
        <v>83.70999999999999</v>
      </c>
    </row>
    <row r="21" ht="14" customHeight="1">
      <c r="A21" s="23" t="n">
        <v>4</v>
      </c>
      <c r="B21" s="21" t="inlineStr">
        <is>
          <t>C0098</t>
        </is>
      </c>
      <c r="C21" s="7" t="inlineStr">
        <is>
          <t>Stream Realty Pvt Ltd</t>
        </is>
      </c>
      <c r="D21" s="7" t="inlineStr">
        <is>
          <t>Technology</t>
        </is>
      </c>
      <c r="E21" s="74" t="inlineStr">
        <is>
          <t>Oct-2024</t>
        </is>
      </c>
      <c r="F21" s="35" t="n">
        <v>-15.83</v>
      </c>
      <c r="G21" s="25" t="n">
        <v>-13.08</v>
      </c>
      <c r="H21" s="25" t="n">
        <v>15.37</v>
      </c>
      <c r="I21" s="35" t="n">
        <v>-13.54</v>
      </c>
      <c r="J21" s="25" t="n">
        <v>130.04</v>
      </c>
      <c r="K21" s="13" t="n">
        <v>116.5</v>
      </c>
      <c r="L21" s="35" t="n">
        <v>-28.91</v>
      </c>
    </row>
    <row r="22" ht="14" customHeight="1">
      <c r="A22" s="31" t="n">
        <v>4</v>
      </c>
      <c r="B22" s="29" t="inlineStr">
        <is>
          <t>C0098</t>
        </is>
      </c>
      <c r="C22" s="11" t="inlineStr">
        <is>
          <t>Stream Realty Pvt Ltd</t>
        </is>
      </c>
      <c r="D22" s="11" t="inlineStr">
        <is>
          <t>Technology</t>
        </is>
      </c>
      <c r="E22" s="72" t="inlineStr">
        <is>
          <t>Nov-2024</t>
        </is>
      </c>
      <c r="F22" s="13" t="n">
        <v>68.47</v>
      </c>
      <c r="G22" s="33" t="n">
        <v>-39.07</v>
      </c>
      <c r="H22" s="33" t="n">
        <v>38.8</v>
      </c>
      <c r="I22" s="13" t="n">
        <v>68.2</v>
      </c>
      <c r="J22" s="33" t="n">
        <v>116.5</v>
      </c>
      <c r="K22" s="13" t="n">
        <v>184.7</v>
      </c>
      <c r="L22" s="13" t="n">
        <v>29.4</v>
      </c>
    </row>
    <row r="23" ht="14" customHeight="1">
      <c r="A23" s="23" t="n">
        <v>4</v>
      </c>
      <c r="B23" s="21" t="inlineStr">
        <is>
          <t>C0098</t>
        </is>
      </c>
      <c r="C23" s="7" t="inlineStr">
        <is>
          <t>Stream Realty Pvt Ltd</t>
        </is>
      </c>
      <c r="D23" s="7" t="inlineStr">
        <is>
          <t>Technology</t>
        </is>
      </c>
      <c r="E23" s="74" t="inlineStr">
        <is>
          <t>Dec-2024</t>
        </is>
      </c>
      <c r="F23" s="13" t="n">
        <v>73.92</v>
      </c>
      <c r="G23" s="25" t="n">
        <v>-67.8</v>
      </c>
      <c r="H23" s="25" t="n">
        <v>40.36</v>
      </c>
      <c r="I23" s="13" t="n">
        <v>46.48</v>
      </c>
      <c r="J23" s="25" t="n">
        <v>184.7</v>
      </c>
      <c r="K23" s="13" t="n">
        <v>231.18</v>
      </c>
      <c r="L23" s="13" t="n">
        <v>6.12</v>
      </c>
    </row>
    <row r="24" ht="14" customHeight="1">
      <c r="A24" s="31" t="n">
        <v>4</v>
      </c>
      <c r="B24" s="29" t="inlineStr">
        <is>
          <t>C0098</t>
        </is>
      </c>
      <c r="C24" s="11" t="inlineStr">
        <is>
          <t>Stream Realty Pvt Ltd</t>
        </is>
      </c>
      <c r="D24" s="11" t="inlineStr">
        <is>
          <t>Technology</t>
        </is>
      </c>
      <c r="E24" s="72" t="inlineStr">
        <is>
          <t>Jan-2025</t>
        </is>
      </c>
      <c r="F24" s="13" t="n">
        <v>115.8</v>
      </c>
      <c r="G24" s="33" t="n">
        <v>-35.76</v>
      </c>
      <c r="H24" s="33" t="n">
        <v>38.16</v>
      </c>
      <c r="I24" s="13" t="n">
        <v>118.2</v>
      </c>
      <c r="J24" s="33" t="n">
        <v>231.18</v>
      </c>
      <c r="K24" s="13" t="n">
        <v>349.38</v>
      </c>
      <c r="L24" s="13" t="n">
        <v>80.04000000000001</v>
      </c>
    </row>
    <row r="25" ht="14" customHeight="1">
      <c r="A25" s="23" t="n">
        <v>4</v>
      </c>
      <c r="B25" s="21" t="inlineStr">
        <is>
          <t>C0098</t>
        </is>
      </c>
      <c r="C25" s="7" t="inlineStr">
        <is>
          <t>Stream Realty Pvt Ltd</t>
        </is>
      </c>
      <c r="D25" s="7" t="inlineStr">
        <is>
          <t>Technology</t>
        </is>
      </c>
      <c r="E25" s="74" t="inlineStr">
        <is>
          <t>Feb-2025</t>
        </is>
      </c>
      <c r="F25" s="13" t="n">
        <v>78.78</v>
      </c>
      <c r="G25" s="25" t="n">
        <v>-20.88</v>
      </c>
      <c r="H25" s="25" t="n">
        <v>13.48</v>
      </c>
      <c r="I25" s="13" t="n">
        <v>71.38</v>
      </c>
      <c r="J25" s="25" t="n">
        <v>349.38</v>
      </c>
      <c r="K25" s="13" t="n">
        <v>420.76</v>
      </c>
      <c r="L25" s="13" t="n">
        <v>57.9</v>
      </c>
    </row>
    <row r="26" ht="14" customHeight="1">
      <c r="A26" s="31" t="n">
        <v>4</v>
      </c>
      <c r="B26" s="29" t="inlineStr">
        <is>
          <t>C0098</t>
        </is>
      </c>
      <c r="C26" s="11" t="inlineStr">
        <is>
          <t>Stream Realty Pvt Ltd</t>
        </is>
      </c>
      <c r="D26" s="11" t="inlineStr">
        <is>
          <t>Technology</t>
        </is>
      </c>
      <c r="E26" s="72" t="inlineStr">
        <is>
          <t>Mar-2025</t>
        </is>
      </c>
      <c r="F26" s="13" t="n">
        <v>91.59</v>
      </c>
      <c r="G26" s="33" t="n">
        <v>-38.77</v>
      </c>
      <c r="H26" s="33" t="n">
        <v>44.59</v>
      </c>
      <c r="I26" s="13" t="n">
        <v>97.41</v>
      </c>
      <c r="J26" s="33" t="n">
        <v>420.76</v>
      </c>
      <c r="K26" s="13" t="n">
        <v>518.17</v>
      </c>
      <c r="L26" s="13" t="n">
        <v>52.82</v>
      </c>
    </row>
    <row r="27" ht="14" customHeight="1">
      <c r="A27" s="23" t="n">
        <v>5</v>
      </c>
      <c r="B27" s="21" t="inlineStr">
        <is>
          <t>C0103</t>
        </is>
      </c>
      <c r="C27" s="7" t="inlineStr">
        <is>
          <t>Opus India Pvt Ltd</t>
        </is>
      </c>
      <c r="D27" s="7" t="inlineStr">
        <is>
          <t>Financial Svcs</t>
        </is>
      </c>
      <c r="E27" s="74" t="inlineStr">
        <is>
          <t>Oct-2024</t>
        </is>
      </c>
      <c r="F27" s="13" t="n">
        <v>91.70999999999999</v>
      </c>
      <c r="G27" s="25" t="n">
        <v>-36.33</v>
      </c>
      <c r="H27" s="25" t="n">
        <v>30.36</v>
      </c>
      <c r="I27" s="13" t="n">
        <v>85.73999999999999</v>
      </c>
      <c r="J27" s="25" t="n">
        <v>122.53</v>
      </c>
      <c r="K27" s="13" t="n">
        <v>208.27</v>
      </c>
      <c r="L27" s="13" t="n">
        <v>55.38</v>
      </c>
    </row>
    <row r="28" ht="14" customHeight="1">
      <c r="A28" s="31" t="n">
        <v>5</v>
      </c>
      <c r="B28" s="29" t="inlineStr">
        <is>
          <t>C0103</t>
        </is>
      </c>
      <c r="C28" s="11" t="inlineStr">
        <is>
          <t>Opus India Pvt Ltd</t>
        </is>
      </c>
      <c r="D28" s="11" t="inlineStr">
        <is>
          <t>Financial Svcs</t>
        </is>
      </c>
      <c r="E28" s="72" t="inlineStr">
        <is>
          <t>Nov-2024</t>
        </is>
      </c>
      <c r="F28" s="13" t="n">
        <v>11.94</v>
      </c>
      <c r="G28" s="33" t="n">
        <v>-29.32</v>
      </c>
      <c r="H28" s="33" t="n">
        <v>1.83</v>
      </c>
      <c r="I28" s="35" t="n">
        <v>-15.55</v>
      </c>
      <c r="J28" s="33" t="n">
        <v>208.27</v>
      </c>
      <c r="K28" s="13" t="n">
        <v>192.72</v>
      </c>
      <c r="L28" s="35" t="n">
        <v>-17.38</v>
      </c>
    </row>
    <row r="29" ht="14" customHeight="1">
      <c r="A29" s="23" t="n">
        <v>5</v>
      </c>
      <c r="B29" s="21" t="inlineStr">
        <is>
          <t>C0103</t>
        </is>
      </c>
      <c r="C29" s="7" t="inlineStr">
        <is>
          <t>Opus India Pvt Ltd</t>
        </is>
      </c>
      <c r="D29" s="7" t="inlineStr">
        <is>
          <t>Financial Svcs</t>
        </is>
      </c>
      <c r="E29" s="74" t="inlineStr">
        <is>
          <t>Dec-2024</t>
        </is>
      </c>
      <c r="F29" s="13" t="n">
        <v>31.31</v>
      </c>
      <c r="G29" s="25" t="n">
        <v>-51.51</v>
      </c>
      <c r="H29" s="25" t="n">
        <v>44.83</v>
      </c>
      <c r="I29" s="13" t="n">
        <v>24.63</v>
      </c>
      <c r="J29" s="25" t="n">
        <v>192.72</v>
      </c>
      <c r="K29" s="13" t="n">
        <v>217.35</v>
      </c>
      <c r="L29" s="35" t="n">
        <v>-20.2</v>
      </c>
    </row>
    <row r="30" ht="14" customHeight="1">
      <c r="A30" s="31" t="n">
        <v>5</v>
      </c>
      <c r="B30" s="29" t="inlineStr">
        <is>
          <t>C0103</t>
        </is>
      </c>
      <c r="C30" s="11" t="inlineStr">
        <is>
          <t>Opus India Pvt Ltd</t>
        </is>
      </c>
      <c r="D30" s="11" t="inlineStr">
        <is>
          <t>Financial Svcs</t>
        </is>
      </c>
      <c r="E30" s="72" t="inlineStr">
        <is>
          <t>Jan-2025</t>
        </is>
      </c>
      <c r="F30" s="35" t="n">
        <v>-8.949999999999999</v>
      </c>
      <c r="G30" s="33" t="n">
        <v>-22.43</v>
      </c>
      <c r="H30" s="33" t="n">
        <v>-9.31</v>
      </c>
      <c r="I30" s="35" t="n">
        <v>-40.69</v>
      </c>
      <c r="J30" s="33" t="n">
        <v>217.35</v>
      </c>
      <c r="K30" s="13" t="n">
        <v>176.66</v>
      </c>
      <c r="L30" s="35" t="n">
        <v>-31.38</v>
      </c>
    </row>
    <row r="31" ht="14" customHeight="1">
      <c r="A31" s="23" t="n">
        <v>5</v>
      </c>
      <c r="B31" s="21" t="inlineStr">
        <is>
          <t>C0103</t>
        </is>
      </c>
      <c r="C31" s="7" t="inlineStr">
        <is>
          <t>Opus India Pvt Ltd</t>
        </is>
      </c>
      <c r="D31" s="7" t="inlineStr">
        <is>
          <t>Financial Svcs</t>
        </is>
      </c>
      <c r="E31" s="74" t="inlineStr">
        <is>
          <t>Feb-2025</t>
        </is>
      </c>
      <c r="F31" s="13" t="n">
        <v>42.17</v>
      </c>
      <c r="G31" s="25" t="n">
        <v>-31.23</v>
      </c>
      <c r="H31" s="25" t="n">
        <v>49.23</v>
      </c>
      <c r="I31" s="13" t="n">
        <v>60.17</v>
      </c>
      <c r="J31" s="25" t="n">
        <v>176.66</v>
      </c>
      <c r="K31" s="13" t="n">
        <v>236.83</v>
      </c>
      <c r="L31" s="13" t="n">
        <v>10.94</v>
      </c>
    </row>
    <row r="32" ht="14" customHeight="1">
      <c r="A32" s="31" t="n">
        <v>5</v>
      </c>
      <c r="B32" s="29" t="inlineStr">
        <is>
          <t>C0103</t>
        </is>
      </c>
      <c r="C32" s="11" t="inlineStr">
        <is>
          <t>Opus India Pvt Ltd</t>
        </is>
      </c>
      <c r="D32" s="11" t="inlineStr">
        <is>
          <t>Financial Svcs</t>
        </is>
      </c>
      <c r="E32" s="72" t="inlineStr">
        <is>
          <t>Mar-2025</t>
        </is>
      </c>
      <c r="F32" s="13" t="n">
        <v>25.71</v>
      </c>
      <c r="G32" s="33" t="n">
        <v>-16.12</v>
      </c>
      <c r="H32" s="33" t="n">
        <v>58.46</v>
      </c>
      <c r="I32" s="13" t="n">
        <v>68.05</v>
      </c>
      <c r="J32" s="33" t="n">
        <v>236.83</v>
      </c>
      <c r="K32" s="13" t="n">
        <v>304.88</v>
      </c>
      <c r="L32" s="13" t="n">
        <v>9.59</v>
      </c>
    </row>
    <row r="33" ht="14" customHeight="1">
      <c r="A33" s="23" t="n">
        <v>6</v>
      </c>
      <c r="B33" s="21" t="inlineStr">
        <is>
          <t>C0061</t>
        </is>
      </c>
      <c r="C33" s="7" t="inlineStr">
        <is>
          <t>Akash Digital Ltd</t>
        </is>
      </c>
      <c r="D33" s="7" t="inlineStr">
        <is>
          <t>Technology</t>
        </is>
      </c>
      <c r="E33" s="74" t="inlineStr">
        <is>
          <t>Oct-2024</t>
        </is>
      </c>
      <c r="F33" s="13" t="n">
        <v>41.1</v>
      </c>
      <c r="G33" s="25" t="n">
        <v>-15.41</v>
      </c>
      <c r="H33" s="25" t="n">
        <v>-19.98</v>
      </c>
      <c r="I33" s="13" t="n">
        <v>5.71</v>
      </c>
      <c r="J33" s="25" t="n">
        <v>84.72</v>
      </c>
      <c r="K33" s="13" t="n">
        <v>90.43000000000001</v>
      </c>
      <c r="L33" s="13" t="n">
        <v>25.69</v>
      </c>
    </row>
    <row r="34" ht="14" customHeight="1">
      <c r="A34" s="31" t="n">
        <v>6</v>
      </c>
      <c r="B34" s="29" t="inlineStr">
        <is>
          <t>C0061</t>
        </is>
      </c>
      <c r="C34" s="11" t="inlineStr">
        <is>
          <t>Akash Digital Ltd</t>
        </is>
      </c>
      <c r="D34" s="11" t="inlineStr">
        <is>
          <t>Technology</t>
        </is>
      </c>
      <c r="E34" s="72" t="inlineStr">
        <is>
          <t>Nov-2024</t>
        </is>
      </c>
      <c r="F34" s="13" t="n">
        <v>83.09999999999999</v>
      </c>
      <c r="G34" s="33" t="n">
        <v>-8.93</v>
      </c>
      <c r="H34" s="33" t="n">
        <v>12.97</v>
      </c>
      <c r="I34" s="13" t="n">
        <v>87.14</v>
      </c>
      <c r="J34" s="33" t="n">
        <v>90.43000000000001</v>
      </c>
      <c r="K34" s="13" t="n">
        <v>177.57</v>
      </c>
      <c r="L34" s="13" t="n">
        <v>74.17</v>
      </c>
    </row>
    <row r="35" ht="14" customHeight="1">
      <c r="A35" s="23" t="n">
        <v>6</v>
      </c>
      <c r="B35" s="21" t="inlineStr">
        <is>
          <t>C0061</t>
        </is>
      </c>
      <c r="C35" s="7" t="inlineStr">
        <is>
          <t>Akash Digital Ltd</t>
        </is>
      </c>
      <c r="D35" s="7" t="inlineStr">
        <is>
          <t>Technology</t>
        </is>
      </c>
      <c r="E35" s="74" t="inlineStr">
        <is>
          <t>Dec-2024</t>
        </is>
      </c>
      <c r="F35" s="13" t="n">
        <v>45.54</v>
      </c>
      <c r="G35" s="25" t="n">
        <v>-21.68</v>
      </c>
      <c r="H35" s="25" t="n">
        <v>-14.51</v>
      </c>
      <c r="I35" s="13" t="n">
        <v>9.35</v>
      </c>
      <c r="J35" s="25" t="n">
        <v>177.57</v>
      </c>
      <c r="K35" s="13" t="n">
        <v>186.92</v>
      </c>
      <c r="L35" s="13" t="n">
        <v>23.86</v>
      </c>
    </row>
    <row r="36" ht="14" customHeight="1">
      <c r="A36" s="31" t="n">
        <v>6</v>
      </c>
      <c r="B36" s="29" t="inlineStr">
        <is>
          <t>C0061</t>
        </is>
      </c>
      <c r="C36" s="11" t="inlineStr">
        <is>
          <t>Akash Digital Ltd</t>
        </is>
      </c>
      <c r="D36" s="11" t="inlineStr">
        <is>
          <t>Technology</t>
        </is>
      </c>
      <c r="E36" s="72" t="inlineStr">
        <is>
          <t>Jan-2025</t>
        </is>
      </c>
      <c r="F36" s="35" t="n">
        <v>-20.47</v>
      </c>
      <c r="G36" s="33" t="n">
        <v>-40.68</v>
      </c>
      <c r="H36" s="33" t="n">
        <v>13.01</v>
      </c>
      <c r="I36" s="35" t="n">
        <v>-48.14</v>
      </c>
      <c r="J36" s="33" t="n">
        <v>186.92</v>
      </c>
      <c r="K36" s="13" t="n">
        <v>138.78</v>
      </c>
      <c r="L36" s="35" t="n">
        <v>-61.15</v>
      </c>
    </row>
    <row r="37" ht="14" customHeight="1">
      <c r="A37" s="23" t="n">
        <v>6</v>
      </c>
      <c r="B37" s="21" t="inlineStr">
        <is>
          <t>C0061</t>
        </is>
      </c>
      <c r="C37" s="7" t="inlineStr">
        <is>
          <t>Akash Digital Ltd</t>
        </is>
      </c>
      <c r="D37" s="7" t="inlineStr">
        <is>
          <t>Technology</t>
        </is>
      </c>
      <c r="E37" s="74" t="inlineStr">
        <is>
          <t>Feb-2025</t>
        </is>
      </c>
      <c r="F37" s="13" t="n">
        <v>86.03</v>
      </c>
      <c r="G37" s="25" t="n">
        <v>-47.15</v>
      </c>
      <c r="H37" s="25" t="n">
        <v>59.39</v>
      </c>
      <c r="I37" s="13" t="n">
        <v>98.27</v>
      </c>
      <c r="J37" s="25" t="n">
        <v>138.78</v>
      </c>
      <c r="K37" s="13" t="n">
        <v>237.05</v>
      </c>
      <c r="L37" s="13" t="n">
        <v>38.88</v>
      </c>
    </row>
    <row r="38" ht="14" customHeight="1">
      <c r="A38" s="31" t="n">
        <v>6</v>
      </c>
      <c r="B38" s="29" t="inlineStr">
        <is>
          <t>C0061</t>
        </is>
      </c>
      <c r="C38" s="11" t="inlineStr">
        <is>
          <t>Akash Digital Ltd</t>
        </is>
      </c>
      <c r="D38" s="11" t="inlineStr">
        <is>
          <t>Technology</t>
        </is>
      </c>
      <c r="E38" s="72" t="inlineStr">
        <is>
          <t>Mar-2025</t>
        </is>
      </c>
      <c r="F38" s="13" t="n">
        <v>76.04000000000001</v>
      </c>
      <c r="G38" s="33" t="n">
        <v>-15.3</v>
      </c>
      <c r="H38" s="33" t="n">
        <v>19.89</v>
      </c>
      <c r="I38" s="13" t="n">
        <v>80.63</v>
      </c>
      <c r="J38" s="33" t="n">
        <v>237.05</v>
      </c>
      <c r="K38" s="13" t="n">
        <v>317.68</v>
      </c>
      <c r="L38" s="13" t="n">
        <v>60.74</v>
      </c>
    </row>
    <row r="39" ht="14" customHeight="1">
      <c r="A39" s="23" t="n">
        <v>7</v>
      </c>
      <c r="B39" s="21" t="inlineStr">
        <is>
          <t>C0009</t>
        </is>
      </c>
      <c r="C39" s="7" t="inlineStr">
        <is>
          <t>Falcon Networks Ltd</t>
        </is>
      </c>
      <c r="D39" s="7" t="inlineStr">
        <is>
          <t>Technology</t>
        </is>
      </c>
      <c r="E39" s="74" t="inlineStr">
        <is>
          <t>Oct-2024</t>
        </is>
      </c>
      <c r="F39" s="13" t="n">
        <v>44.25</v>
      </c>
      <c r="G39" s="25" t="n">
        <v>-14.23</v>
      </c>
      <c r="H39" s="25" t="n">
        <v>20.98</v>
      </c>
      <c r="I39" s="13" t="n">
        <v>51</v>
      </c>
      <c r="J39" s="25" t="n">
        <v>72.69</v>
      </c>
      <c r="K39" s="13" t="n">
        <v>123.69</v>
      </c>
      <c r="L39" s="13" t="n">
        <v>30.02</v>
      </c>
    </row>
    <row r="40" ht="14" customHeight="1">
      <c r="A40" s="31" t="n">
        <v>7</v>
      </c>
      <c r="B40" s="29" t="inlineStr">
        <is>
          <t>C0009</t>
        </is>
      </c>
      <c r="C40" s="11" t="inlineStr">
        <is>
          <t>Falcon Networks Ltd</t>
        </is>
      </c>
      <c r="D40" s="11" t="inlineStr">
        <is>
          <t>Technology</t>
        </is>
      </c>
      <c r="E40" s="72" t="inlineStr">
        <is>
          <t>Nov-2024</t>
        </is>
      </c>
      <c r="F40" s="13" t="n">
        <v>78.56</v>
      </c>
      <c r="G40" s="33" t="n">
        <v>-37.62</v>
      </c>
      <c r="H40" s="33" t="n">
        <v>-13.33</v>
      </c>
      <c r="I40" s="13" t="n">
        <v>27.61</v>
      </c>
      <c r="J40" s="33" t="n">
        <v>123.69</v>
      </c>
      <c r="K40" s="13" t="n">
        <v>151.3</v>
      </c>
      <c r="L40" s="13" t="n">
        <v>40.94</v>
      </c>
    </row>
    <row r="41" ht="14" customHeight="1">
      <c r="A41" s="23" t="n">
        <v>7</v>
      </c>
      <c r="B41" s="21" t="inlineStr">
        <is>
          <t>C0009</t>
        </is>
      </c>
      <c r="C41" s="7" t="inlineStr">
        <is>
          <t>Falcon Networks Ltd</t>
        </is>
      </c>
      <c r="D41" s="7" t="inlineStr">
        <is>
          <t>Technology</t>
        </is>
      </c>
      <c r="E41" s="74" t="inlineStr">
        <is>
          <t>Dec-2024</t>
        </is>
      </c>
      <c r="F41" s="13" t="n">
        <v>21.58</v>
      </c>
      <c r="G41" s="25" t="n">
        <v>-48.21</v>
      </c>
      <c r="H41" s="25" t="n">
        <v>11.38</v>
      </c>
      <c r="I41" s="35" t="n">
        <v>-15.25</v>
      </c>
      <c r="J41" s="25" t="n">
        <v>151.3</v>
      </c>
      <c r="K41" s="13" t="n">
        <v>136.05</v>
      </c>
      <c r="L41" s="35" t="n">
        <v>-26.63</v>
      </c>
    </row>
    <row r="42" ht="14" customHeight="1">
      <c r="A42" s="31" t="n">
        <v>7</v>
      </c>
      <c r="B42" s="29" t="inlineStr">
        <is>
          <t>C0009</t>
        </is>
      </c>
      <c r="C42" s="11" t="inlineStr">
        <is>
          <t>Falcon Networks Ltd</t>
        </is>
      </c>
      <c r="D42" s="11" t="inlineStr">
        <is>
          <t>Technology</t>
        </is>
      </c>
      <c r="E42" s="72" t="inlineStr">
        <is>
          <t>Jan-2025</t>
        </is>
      </c>
      <c r="F42" s="13" t="n">
        <v>114.53</v>
      </c>
      <c r="G42" s="33" t="n">
        <v>-30.03</v>
      </c>
      <c r="H42" s="33" t="n">
        <v>29.43</v>
      </c>
      <c r="I42" s="13" t="n">
        <v>113.93</v>
      </c>
      <c r="J42" s="33" t="n">
        <v>136.05</v>
      </c>
      <c r="K42" s="13" t="n">
        <v>249.98</v>
      </c>
      <c r="L42" s="13" t="n">
        <v>84.5</v>
      </c>
    </row>
    <row r="43" ht="14" customHeight="1">
      <c r="A43" s="23" t="n">
        <v>7</v>
      </c>
      <c r="B43" s="21" t="inlineStr">
        <is>
          <t>C0009</t>
        </is>
      </c>
      <c r="C43" s="7" t="inlineStr">
        <is>
          <t>Falcon Networks Ltd</t>
        </is>
      </c>
      <c r="D43" s="7" t="inlineStr">
        <is>
          <t>Technology</t>
        </is>
      </c>
      <c r="E43" s="74" t="inlineStr">
        <is>
          <t>Feb-2025</t>
        </is>
      </c>
      <c r="F43" s="13" t="n">
        <v>81.38</v>
      </c>
      <c r="G43" s="25" t="n">
        <v>-56.63</v>
      </c>
      <c r="H43" s="25" t="n">
        <v>27.08</v>
      </c>
      <c r="I43" s="13" t="n">
        <v>51.83</v>
      </c>
      <c r="J43" s="25" t="n">
        <v>249.98</v>
      </c>
      <c r="K43" s="13" t="n">
        <v>301.81</v>
      </c>
      <c r="L43" s="13" t="n">
        <v>24.75</v>
      </c>
    </row>
    <row r="44" ht="14" customHeight="1">
      <c r="A44" s="31" t="n">
        <v>7</v>
      </c>
      <c r="B44" s="29" t="inlineStr">
        <is>
          <t>C0009</t>
        </is>
      </c>
      <c r="C44" s="11" t="inlineStr">
        <is>
          <t>Falcon Networks Ltd</t>
        </is>
      </c>
      <c r="D44" s="11" t="inlineStr">
        <is>
          <t>Technology</t>
        </is>
      </c>
      <c r="E44" s="72" t="inlineStr">
        <is>
          <t>Mar-2025</t>
        </is>
      </c>
      <c r="F44" s="13" t="n">
        <v>83.16</v>
      </c>
      <c r="G44" s="33" t="n">
        <v>-17.59</v>
      </c>
      <c r="H44" s="33" t="n">
        <v>32.73</v>
      </c>
      <c r="I44" s="13" t="n">
        <v>98.3</v>
      </c>
      <c r="J44" s="33" t="n">
        <v>301.81</v>
      </c>
      <c r="K44" s="13" t="n">
        <v>400.11</v>
      </c>
      <c r="L44" s="13" t="n">
        <v>65.56999999999999</v>
      </c>
    </row>
    <row r="45" ht="14" customHeight="1">
      <c r="A45" s="23" t="n">
        <v>8</v>
      </c>
      <c r="B45" s="21" t="inlineStr">
        <is>
          <t>C0082</t>
        </is>
      </c>
      <c r="C45" s="7" t="inlineStr">
        <is>
          <t>Sage Digital Pvt Ltd</t>
        </is>
      </c>
      <c r="D45" s="7" t="inlineStr">
        <is>
          <t>Technology</t>
        </is>
      </c>
      <c r="E45" s="74" t="inlineStr">
        <is>
          <t>Oct-2024</t>
        </is>
      </c>
      <c r="F45" s="13" t="n">
        <v>34.25</v>
      </c>
      <c r="G45" s="25" t="n">
        <v>-7.89</v>
      </c>
      <c r="H45" s="25" t="n">
        <v>20.56</v>
      </c>
      <c r="I45" s="13" t="n">
        <v>46.92</v>
      </c>
      <c r="J45" s="25" t="n">
        <v>101.02</v>
      </c>
      <c r="K45" s="13" t="n">
        <v>147.94</v>
      </c>
      <c r="L45" s="13" t="n">
        <v>26.36</v>
      </c>
    </row>
    <row r="46" ht="14" customHeight="1">
      <c r="A46" s="31" t="n">
        <v>8</v>
      </c>
      <c r="B46" s="29" t="inlineStr">
        <is>
          <t>C0082</t>
        </is>
      </c>
      <c r="C46" s="11" t="inlineStr">
        <is>
          <t>Sage Digital Pvt Ltd</t>
        </is>
      </c>
      <c r="D46" s="11" t="inlineStr">
        <is>
          <t>Technology</t>
        </is>
      </c>
      <c r="E46" s="72" t="inlineStr">
        <is>
          <t>Nov-2024</t>
        </is>
      </c>
      <c r="F46" s="35" t="n">
        <v>-10.78</v>
      </c>
      <c r="G46" s="33" t="n">
        <v>-28.5</v>
      </c>
      <c r="H46" s="33" t="n">
        <v>37.45</v>
      </c>
      <c r="I46" s="35" t="n">
        <v>-1.83</v>
      </c>
      <c r="J46" s="33" t="n">
        <v>147.94</v>
      </c>
      <c r="K46" s="13" t="n">
        <v>146.11</v>
      </c>
      <c r="L46" s="35" t="n">
        <v>-39.28</v>
      </c>
    </row>
    <row r="47" ht="14" customHeight="1">
      <c r="A47" s="23" t="n">
        <v>8</v>
      </c>
      <c r="B47" s="21" t="inlineStr">
        <is>
          <t>C0082</t>
        </is>
      </c>
      <c r="C47" s="7" t="inlineStr">
        <is>
          <t>Sage Digital Pvt Ltd</t>
        </is>
      </c>
      <c r="D47" s="7" t="inlineStr">
        <is>
          <t>Technology</t>
        </is>
      </c>
      <c r="E47" s="74" t="inlineStr">
        <is>
          <t>Dec-2024</t>
        </is>
      </c>
      <c r="F47" s="35" t="n">
        <v>-20.66</v>
      </c>
      <c r="G47" s="25" t="n">
        <v>-18.24</v>
      </c>
      <c r="H47" s="25" t="n">
        <v>7.58</v>
      </c>
      <c r="I47" s="35" t="n">
        <v>-31.32</v>
      </c>
      <c r="J47" s="25" t="n">
        <v>146.11</v>
      </c>
      <c r="K47" s="13" t="n">
        <v>114.79</v>
      </c>
      <c r="L47" s="35" t="n">
        <v>-38.9</v>
      </c>
    </row>
    <row r="48" ht="14" customHeight="1">
      <c r="A48" s="31" t="n">
        <v>8</v>
      </c>
      <c r="B48" s="29" t="inlineStr">
        <is>
          <t>C0082</t>
        </is>
      </c>
      <c r="C48" s="11" t="inlineStr">
        <is>
          <t>Sage Digital Pvt Ltd</t>
        </is>
      </c>
      <c r="D48" s="11" t="inlineStr">
        <is>
          <t>Technology</t>
        </is>
      </c>
      <c r="E48" s="72" t="inlineStr">
        <is>
          <t>Jan-2025</t>
        </is>
      </c>
      <c r="F48" s="13" t="n">
        <v>1.89</v>
      </c>
      <c r="G48" s="33" t="n">
        <v>-14.14</v>
      </c>
      <c r="H48" s="33" t="n">
        <v>-26.72</v>
      </c>
      <c r="I48" s="35" t="n">
        <v>-38.97</v>
      </c>
      <c r="J48" s="33" t="n">
        <v>114.79</v>
      </c>
      <c r="K48" s="13" t="n">
        <v>75.81999999999999</v>
      </c>
      <c r="L48" s="35" t="n">
        <v>-12.25</v>
      </c>
    </row>
    <row r="49" ht="14" customHeight="1">
      <c r="A49" s="23" t="n">
        <v>8</v>
      </c>
      <c r="B49" s="21" t="inlineStr">
        <is>
          <t>C0082</t>
        </is>
      </c>
      <c r="C49" s="7" t="inlineStr">
        <is>
          <t>Sage Digital Pvt Ltd</t>
        </is>
      </c>
      <c r="D49" s="7" t="inlineStr">
        <is>
          <t>Technology</t>
        </is>
      </c>
      <c r="E49" s="74" t="inlineStr">
        <is>
          <t>Feb-2025</t>
        </is>
      </c>
      <c r="F49" s="13" t="n">
        <v>5.3</v>
      </c>
      <c r="G49" s="25" t="n">
        <v>-63.95</v>
      </c>
      <c r="H49" s="25" t="n">
        <v>-0.75</v>
      </c>
      <c r="I49" s="35" t="n">
        <v>-59.4</v>
      </c>
      <c r="J49" s="25" t="n">
        <v>75.81999999999999</v>
      </c>
      <c r="K49" s="13" t="n">
        <v>16.42</v>
      </c>
      <c r="L49" s="35" t="n">
        <v>-58.65</v>
      </c>
    </row>
    <row r="50" ht="14" customHeight="1">
      <c r="A50" s="31" t="n">
        <v>8</v>
      </c>
      <c r="B50" s="29" t="inlineStr">
        <is>
          <t>C0082</t>
        </is>
      </c>
      <c r="C50" s="11" t="inlineStr">
        <is>
          <t>Sage Digital Pvt Ltd</t>
        </is>
      </c>
      <c r="D50" s="11" t="inlineStr">
        <is>
          <t>Technology</t>
        </is>
      </c>
      <c r="E50" s="72" t="inlineStr">
        <is>
          <t>Mar-2025</t>
        </is>
      </c>
      <c r="F50" s="35" t="n">
        <v>-7.41</v>
      </c>
      <c r="G50" s="33" t="n">
        <v>-11.73</v>
      </c>
      <c r="H50" s="33" t="n">
        <v>26.17</v>
      </c>
      <c r="I50" s="13" t="n">
        <v>7.03</v>
      </c>
      <c r="J50" s="33" t="n">
        <v>16.42</v>
      </c>
      <c r="K50" s="13" t="n">
        <v>23.45</v>
      </c>
      <c r="L50" s="35" t="n">
        <v>-19.14</v>
      </c>
    </row>
    <row r="51" ht="14" customHeight="1">
      <c r="A51" s="23" t="n">
        <v>9</v>
      </c>
      <c r="B51" s="21" t="inlineStr">
        <is>
          <t>C0084</t>
        </is>
      </c>
      <c r="C51" s="7" t="inlineStr">
        <is>
          <t>Shakti Solutions Ltd</t>
        </is>
      </c>
      <c r="D51" s="7" t="inlineStr">
        <is>
          <t>Financial Svcs</t>
        </is>
      </c>
      <c r="E51" s="74" t="inlineStr">
        <is>
          <t>Oct-2024</t>
        </is>
      </c>
      <c r="F51" s="13" t="n">
        <v>86.18000000000001</v>
      </c>
      <c r="G51" s="25" t="n">
        <v>-8.24</v>
      </c>
      <c r="H51" s="25" t="n">
        <v>-13.85</v>
      </c>
      <c r="I51" s="13" t="n">
        <v>64.09</v>
      </c>
      <c r="J51" s="25" t="n">
        <v>105.52</v>
      </c>
      <c r="K51" s="13" t="n">
        <v>169.61</v>
      </c>
      <c r="L51" s="13" t="n">
        <v>77.94</v>
      </c>
    </row>
    <row r="52" ht="14" customHeight="1">
      <c r="A52" s="31" t="n">
        <v>9</v>
      </c>
      <c r="B52" s="29" t="inlineStr">
        <is>
          <t>C0084</t>
        </is>
      </c>
      <c r="C52" s="11" t="inlineStr">
        <is>
          <t>Shakti Solutions Ltd</t>
        </is>
      </c>
      <c r="D52" s="11" t="inlineStr">
        <is>
          <t>Financial Svcs</t>
        </is>
      </c>
      <c r="E52" s="72" t="inlineStr">
        <is>
          <t>Nov-2024</t>
        </is>
      </c>
      <c r="F52" s="35" t="n">
        <v>-13.11</v>
      </c>
      <c r="G52" s="33" t="n">
        <v>-16.43</v>
      </c>
      <c r="H52" s="33" t="n">
        <v>4.57</v>
      </c>
      <c r="I52" s="35" t="n">
        <v>-24.97</v>
      </c>
      <c r="J52" s="33" t="n">
        <v>169.61</v>
      </c>
      <c r="K52" s="13" t="n">
        <v>144.64</v>
      </c>
      <c r="L52" s="35" t="n">
        <v>-29.54</v>
      </c>
    </row>
    <row r="53" ht="14" customHeight="1">
      <c r="A53" s="23" t="n">
        <v>9</v>
      </c>
      <c r="B53" s="21" t="inlineStr">
        <is>
          <t>C0084</t>
        </is>
      </c>
      <c r="C53" s="7" t="inlineStr">
        <is>
          <t>Shakti Solutions Ltd</t>
        </is>
      </c>
      <c r="D53" s="7" t="inlineStr">
        <is>
          <t>Financial Svcs</t>
        </is>
      </c>
      <c r="E53" s="74" t="inlineStr">
        <is>
          <t>Dec-2024</t>
        </is>
      </c>
      <c r="F53" s="35" t="n">
        <v>-21.75</v>
      </c>
      <c r="G53" s="25" t="n">
        <v>-14.83</v>
      </c>
      <c r="H53" s="25" t="n">
        <v>-1.35</v>
      </c>
      <c r="I53" s="35" t="n">
        <v>-37.93</v>
      </c>
      <c r="J53" s="25" t="n">
        <v>144.64</v>
      </c>
      <c r="K53" s="13" t="n">
        <v>106.71</v>
      </c>
      <c r="L53" s="35" t="n">
        <v>-36.58</v>
      </c>
    </row>
    <row r="54" ht="14" customHeight="1">
      <c r="A54" s="31" t="n">
        <v>9</v>
      </c>
      <c r="B54" s="29" t="inlineStr">
        <is>
          <t>C0084</t>
        </is>
      </c>
      <c r="C54" s="11" t="inlineStr">
        <is>
          <t>Shakti Solutions Ltd</t>
        </is>
      </c>
      <c r="D54" s="11" t="inlineStr">
        <is>
          <t>Financial Svcs</t>
        </is>
      </c>
      <c r="E54" s="72" t="inlineStr">
        <is>
          <t>Jan-2025</t>
        </is>
      </c>
      <c r="F54" s="35" t="n">
        <v>-15.27</v>
      </c>
      <c r="G54" s="33" t="n">
        <v>-46.66</v>
      </c>
      <c r="H54" s="33" t="n">
        <v>-4.06</v>
      </c>
      <c r="I54" s="35" t="n">
        <v>-65.98999999999999</v>
      </c>
      <c r="J54" s="33" t="n">
        <v>106.71</v>
      </c>
      <c r="K54" s="13" t="n">
        <v>40.72</v>
      </c>
      <c r="L54" s="35" t="n">
        <v>-61.93</v>
      </c>
    </row>
    <row r="55" ht="14" customHeight="1">
      <c r="A55" s="23" t="n">
        <v>9</v>
      </c>
      <c r="B55" s="21" t="inlineStr">
        <is>
          <t>C0084</t>
        </is>
      </c>
      <c r="C55" s="7" t="inlineStr">
        <is>
          <t>Shakti Solutions Ltd</t>
        </is>
      </c>
      <c r="D55" s="7" t="inlineStr">
        <is>
          <t>Financial Svcs</t>
        </is>
      </c>
      <c r="E55" s="74" t="inlineStr">
        <is>
          <t>Feb-2025</t>
        </is>
      </c>
      <c r="F55" s="13" t="n">
        <v>44.4</v>
      </c>
      <c r="G55" s="25" t="n">
        <v>-12.17</v>
      </c>
      <c r="H55" s="25" t="n">
        <v>-25.39</v>
      </c>
      <c r="I55" s="13" t="n">
        <v>6.84</v>
      </c>
      <c r="J55" s="25" t="n">
        <v>40.72</v>
      </c>
      <c r="K55" s="13" t="n">
        <v>47.56</v>
      </c>
      <c r="L55" s="13" t="n">
        <v>32.23</v>
      </c>
    </row>
    <row r="56" ht="14" customHeight="1">
      <c r="A56" s="31" t="n">
        <v>9</v>
      </c>
      <c r="B56" s="29" t="inlineStr">
        <is>
          <t>C0084</t>
        </is>
      </c>
      <c r="C56" s="11" t="inlineStr">
        <is>
          <t>Shakti Solutions Ltd</t>
        </is>
      </c>
      <c r="D56" s="11" t="inlineStr">
        <is>
          <t>Financial Svcs</t>
        </is>
      </c>
      <c r="E56" s="72" t="inlineStr">
        <is>
          <t>Mar-2025</t>
        </is>
      </c>
      <c r="F56" s="13" t="n">
        <v>112.6</v>
      </c>
      <c r="G56" s="33" t="n">
        <v>-58.96</v>
      </c>
      <c r="H56" s="33" t="n">
        <v>-0.35</v>
      </c>
      <c r="I56" s="13" t="n">
        <v>53.29</v>
      </c>
      <c r="J56" s="33" t="n">
        <v>47.56</v>
      </c>
      <c r="K56" s="13" t="n">
        <v>100.85</v>
      </c>
      <c r="L56" s="13" t="n">
        <v>53.64</v>
      </c>
    </row>
    <row r="57" ht="14" customHeight="1">
      <c r="A57" s="23" t="n">
        <v>10</v>
      </c>
      <c r="B57" s="21" t="inlineStr">
        <is>
          <t>C0099</t>
        </is>
      </c>
      <c r="C57" s="7" t="inlineStr">
        <is>
          <t>Thor Agri Pvt Ltd</t>
        </is>
      </c>
      <c r="D57" s="7" t="inlineStr">
        <is>
          <t>Technology</t>
        </is>
      </c>
      <c r="E57" s="74" t="inlineStr">
        <is>
          <t>Oct-2024</t>
        </is>
      </c>
      <c r="F57" s="13" t="n">
        <v>9.17</v>
      </c>
      <c r="G57" s="25" t="n">
        <v>-8.23</v>
      </c>
      <c r="H57" s="25" t="n">
        <v>-2.26</v>
      </c>
      <c r="I57" s="35" t="n">
        <v>-1.32</v>
      </c>
      <c r="J57" s="25" t="n">
        <v>71.3</v>
      </c>
      <c r="K57" s="13" t="n">
        <v>69.98</v>
      </c>
      <c r="L57" s="13" t="n">
        <v>0.9399999999999999</v>
      </c>
    </row>
    <row r="58" ht="14" customHeight="1">
      <c r="A58" s="31" t="n">
        <v>10</v>
      </c>
      <c r="B58" s="29" t="inlineStr">
        <is>
          <t>C0099</t>
        </is>
      </c>
      <c r="C58" s="11" t="inlineStr">
        <is>
          <t>Thor Agri Pvt Ltd</t>
        </is>
      </c>
      <c r="D58" s="11" t="inlineStr">
        <is>
          <t>Technology</t>
        </is>
      </c>
      <c r="E58" s="72" t="inlineStr">
        <is>
          <t>Nov-2024</t>
        </is>
      </c>
      <c r="F58" s="13" t="n">
        <v>69.2</v>
      </c>
      <c r="G58" s="33" t="n">
        <v>-49.39</v>
      </c>
      <c r="H58" s="33" t="n">
        <v>-19.41</v>
      </c>
      <c r="I58" s="13" t="n">
        <v>0.4</v>
      </c>
      <c r="J58" s="33" t="n">
        <v>69.98</v>
      </c>
      <c r="K58" s="13" t="n">
        <v>70.38</v>
      </c>
      <c r="L58" s="13" t="n">
        <v>19.81</v>
      </c>
    </row>
    <row r="59" ht="14" customHeight="1">
      <c r="A59" s="23" t="n">
        <v>10</v>
      </c>
      <c r="B59" s="21" t="inlineStr">
        <is>
          <t>C0099</t>
        </is>
      </c>
      <c r="C59" s="7" t="inlineStr">
        <is>
          <t>Thor Agri Pvt Ltd</t>
        </is>
      </c>
      <c r="D59" s="7" t="inlineStr">
        <is>
          <t>Technology</t>
        </is>
      </c>
      <c r="E59" s="74" t="inlineStr">
        <is>
          <t>Dec-2024</t>
        </is>
      </c>
      <c r="F59" s="13" t="n">
        <v>49.8</v>
      </c>
      <c r="G59" s="25" t="n">
        <v>-35.36</v>
      </c>
      <c r="H59" s="25" t="n">
        <v>56.56</v>
      </c>
      <c r="I59" s="13" t="n">
        <v>71</v>
      </c>
      <c r="J59" s="25" t="n">
        <v>70.38</v>
      </c>
      <c r="K59" s="13" t="n">
        <v>141.38</v>
      </c>
      <c r="L59" s="13" t="n">
        <v>14.44</v>
      </c>
    </row>
    <row r="60" ht="14" customHeight="1">
      <c r="A60" s="31" t="n">
        <v>10</v>
      </c>
      <c r="B60" s="29" t="inlineStr">
        <is>
          <t>C0099</t>
        </is>
      </c>
      <c r="C60" s="11" t="inlineStr">
        <is>
          <t>Thor Agri Pvt Ltd</t>
        </is>
      </c>
      <c r="D60" s="11" t="inlineStr">
        <is>
          <t>Technology</t>
        </is>
      </c>
      <c r="E60" s="72" t="inlineStr">
        <is>
          <t>Jan-2025</t>
        </is>
      </c>
      <c r="F60" s="13" t="n">
        <v>17.31</v>
      </c>
      <c r="G60" s="33" t="n">
        <v>-42.36</v>
      </c>
      <c r="H60" s="33" t="n">
        <v>-9.81</v>
      </c>
      <c r="I60" s="35" t="n">
        <v>-34.86</v>
      </c>
      <c r="J60" s="33" t="n">
        <v>141.38</v>
      </c>
      <c r="K60" s="13" t="n">
        <v>106.52</v>
      </c>
      <c r="L60" s="35" t="n">
        <v>-25.05</v>
      </c>
    </row>
    <row r="61" ht="14" customHeight="1">
      <c r="A61" s="23" t="n">
        <v>10</v>
      </c>
      <c r="B61" s="21" t="inlineStr">
        <is>
          <t>C0099</t>
        </is>
      </c>
      <c r="C61" s="7" t="inlineStr">
        <is>
          <t>Thor Agri Pvt Ltd</t>
        </is>
      </c>
      <c r="D61" s="7" t="inlineStr">
        <is>
          <t>Technology</t>
        </is>
      </c>
      <c r="E61" s="74" t="inlineStr">
        <is>
          <t>Feb-2025</t>
        </is>
      </c>
      <c r="F61" s="13" t="n">
        <v>59.68</v>
      </c>
      <c r="G61" s="25" t="n">
        <v>-46.12</v>
      </c>
      <c r="H61" s="25" t="n">
        <v>54.48</v>
      </c>
      <c r="I61" s="13" t="n">
        <v>68.04000000000001</v>
      </c>
      <c r="J61" s="25" t="n">
        <v>106.52</v>
      </c>
      <c r="K61" s="13" t="n">
        <v>174.56</v>
      </c>
      <c r="L61" s="13" t="n">
        <v>13.56</v>
      </c>
    </row>
    <row r="62" ht="14" customHeight="1">
      <c r="A62" s="31" t="n">
        <v>10</v>
      </c>
      <c r="B62" s="29" t="inlineStr">
        <is>
          <t>C0099</t>
        </is>
      </c>
      <c r="C62" s="11" t="inlineStr">
        <is>
          <t>Thor Agri Pvt Ltd</t>
        </is>
      </c>
      <c r="D62" s="11" t="inlineStr">
        <is>
          <t>Technology</t>
        </is>
      </c>
      <c r="E62" s="72" t="inlineStr">
        <is>
          <t>Mar-2025</t>
        </is>
      </c>
      <c r="F62" s="13" t="n">
        <v>77.37</v>
      </c>
      <c r="G62" s="33" t="n">
        <v>-21.71</v>
      </c>
      <c r="H62" s="33" t="n">
        <v>-21.85</v>
      </c>
      <c r="I62" s="13" t="n">
        <v>33.81</v>
      </c>
      <c r="J62" s="33" t="n">
        <v>174.56</v>
      </c>
      <c r="K62" s="13" t="n">
        <v>208.37</v>
      </c>
      <c r="L62" s="13" t="n">
        <v>55.66</v>
      </c>
    </row>
    <row r="63" ht="14" customHeight="1">
      <c r="A63" s="23" t="n">
        <v>11</v>
      </c>
      <c r="B63" s="21" t="inlineStr">
        <is>
          <t>C0106</t>
        </is>
      </c>
      <c r="C63" s="7" t="inlineStr">
        <is>
          <t>Cruz Systems Ltd</t>
        </is>
      </c>
      <c r="D63" s="7" t="inlineStr">
        <is>
          <t>Technology</t>
        </is>
      </c>
      <c r="E63" s="74" t="inlineStr">
        <is>
          <t>Oct-2024</t>
        </is>
      </c>
      <c r="F63" s="13" t="n">
        <v>19.06</v>
      </c>
      <c r="G63" s="25" t="n">
        <v>-20.6</v>
      </c>
      <c r="H63" s="25" t="n">
        <v>-18.71</v>
      </c>
      <c r="I63" s="35" t="n">
        <v>-20.25</v>
      </c>
      <c r="J63" s="25" t="n">
        <v>50.8</v>
      </c>
      <c r="K63" s="13" t="n">
        <v>30.55</v>
      </c>
      <c r="L63" s="35" t="n">
        <v>-1.54</v>
      </c>
    </row>
    <row r="64" ht="14" customHeight="1">
      <c r="A64" s="31" t="n">
        <v>11</v>
      </c>
      <c r="B64" s="29" t="inlineStr">
        <is>
          <t>C0106</t>
        </is>
      </c>
      <c r="C64" s="11" t="inlineStr">
        <is>
          <t>Cruz Systems Ltd</t>
        </is>
      </c>
      <c r="D64" s="11" t="inlineStr">
        <is>
          <t>Technology</t>
        </is>
      </c>
      <c r="E64" s="72" t="inlineStr">
        <is>
          <t>Nov-2024</t>
        </is>
      </c>
      <c r="F64" s="13" t="n">
        <v>22.74</v>
      </c>
      <c r="G64" s="33" t="n">
        <v>-17.51</v>
      </c>
      <c r="H64" s="33" t="n">
        <v>58.38</v>
      </c>
      <c r="I64" s="13" t="n">
        <v>63.61</v>
      </c>
      <c r="J64" s="33" t="n">
        <v>30.55</v>
      </c>
      <c r="K64" s="13" t="n">
        <v>94.16</v>
      </c>
      <c r="L64" s="13" t="n">
        <v>5.23</v>
      </c>
    </row>
    <row r="65" ht="14" customHeight="1">
      <c r="A65" s="23" t="n">
        <v>11</v>
      </c>
      <c r="B65" s="21" t="inlineStr">
        <is>
          <t>C0106</t>
        </is>
      </c>
      <c r="C65" s="7" t="inlineStr">
        <is>
          <t>Cruz Systems Ltd</t>
        </is>
      </c>
      <c r="D65" s="7" t="inlineStr">
        <is>
          <t>Technology</t>
        </is>
      </c>
      <c r="E65" s="74" t="inlineStr">
        <is>
          <t>Dec-2024</t>
        </is>
      </c>
      <c r="F65" s="13" t="n">
        <v>118.47</v>
      </c>
      <c r="G65" s="25" t="n">
        <v>-38.57</v>
      </c>
      <c r="H65" s="25" t="n">
        <v>48.96</v>
      </c>
      <c r="I65" s="13" t="n">
        <v>128.86</v>
      </c>
      <c r="J65" s="25" t="n">
        <v>94.16</v>
      </c>
      <c r="K65" s="13" t="n">
        <v>223.02</v>
      </c>
      <c r="L65" s="13" t="n">
        <v>79.90000000000001</v>
      </c>
    </row>
    <row r="66" ht="14" customHeight="1">
      <c r="A66" s="31" t="n">
        <v>11</v>
      </c>
      <c r="B66" s="29" t="inlineStr">
        <is>
          <t>C0106</t>
        </is>
      </c>
      <c r="C66" s="11" t="inlineStr">
        <is>
          <t>Cruz Systems Ltd</t>
        </is>
      </c>
      <c r="D66" s="11" t="inlineStr">
        <is>
          <t>Technology</t>
        </is>
      </c>
      <c r="E66" s="72" t="inlineStr">
        <is>
          <t>Jan-2025</t>
        </is>
      </c>
      <c r="F66" s="13" t="n">
        <v>32.07</v>
      </c>
      <c r="G66" s="33" t="n">
        <v>-41.65</v>
      </c>
      <c r="H66" s="33" t="n">
        <v>12.71</v>
      </c>
      <c r="I66" s="13" t="n">
        <v>3.13</v>
      </c>
      <c r="J66" s="33" t="n">
        <v>223.02</v>
      </c>
      <c r="K66" s="13" t="n">
        <v>226.15</v>
      </c>
      <c r="L66" s="35" t="n">
        <v>-9.58</v>
      </c>
    </row>
    <row r="67" ht="14" customHeight="1">
      <c r="A67" s="23" t="n">
        <v>11</v>
      </c>
      <c r="B67" s="21" t="inlineStr">
        <is>
          <t>C0106</t>
        </is>
      </c>
      <c r="C67" s="7" t="inlineStr">
        <is>
          <t>Cruz Systems Ltd</t>
        </is>
      </c>
      <c r="D67" s="7" t="inlineStr">
        <is>
          <t>Technology</t>
        </is>
      </c>
      <c r="E67" s="74" t="inlineStr">
        <is>
          <t>Feb-2025</t>
        </is>
      </c>
      <c r="F67" s="13" t="n">
        <v>3.68</v>
      </c>
      <c r="G67" s="25" t="n">
        <v>-23.27</v>
      </c>
      <c r="H67" s="25" t="n">
        <v>-22.46</v>
      </c>
      <c r="I67" s="35" t="n">
        <v>-42.05</v>
      </c>
      <c r="J67" s="25" t="n">
        <v>226.15</v>
      </c>
      <c r="K67" s="13" t="n">
        <v>184.1</v>
      </c>
      <c r="L67" s="35" t="n">
        <v>-19.59</v>
      </c>
    </row>
    <row r="68" ht="14" customHeight="1">
      <c r="A68" s="31" t="n">
        <v>11</v>
      </c>
      <c r="B68" s="29" t="inlineStr">
        <is>
          <t>C0106</t>
        </is>
      </c>
      <c r="C68" s="11" t="inlineStr">
        <is>
          <t>Cruz Systems Ltd</t>
        </is>
      </c>
      <c r="D68" s="11" t="inlineStr">
        <is>
          <t>Technology</t>
        </is>
      </c>
      <c r="E68" s="72" t="inlineStr">
        <is>
          <t>Mar-2025</t>
        </is>
      </c>
      <c r="F68" s="13" t="n">
        <v>2.2</v>
      </c>
      <c r="G68" s="33" t="n">
        <v>-13.73</v>
      </c>
      <c r="H68" s="33" t="n">
        <v>35</v>
      </c>
      <c r="I68" s="13" t="n">
        <v>23.47</v>
      </c>
      <c r="J68" s="33" t="n">
        <v>184.1</v>
      </c>
      <c r="K68" s="13" t="n">
        <v>207.57</v>
      </c>
      <c r="L68" s="35" t="n">
        <v>-11.53</v>
      </c>
    </row>
    <row r="69" ht="14" customHeight="1">
      <c r="A69" s="23" t="n">
        <v>12</v>
      </c>
      <c r="B69" s="21" t="inlineStr">
        <is>
          <t>C0039</t>
        </is>
      </c>
      <c r="C69" s="7" t="inlineStr">
        <is>
          <t>Aurora Wealth Ltd</t>
        </is>
      </c>
      <c r="D69" s="7" t="inlineStr">
        <is>
          <t>Financial Svcs</t>
        </is>
      </c>
      <c r="E69" s="74" t="inlineStr">
        <is>
          <t>Oct-2024</t>
        </is>
      </c>
      <c r="F69" s="13" t="n">
        <v>103.2</v>
      </c>
      <c r="G69" s="25" t="n">
        <v>-27.49</v>
      </c>
      <c r="H69" s="25" t="n">
        <v>57.03</v>
      </c>
      <c r="I69" s="13" t="n">
        <v>132.74</v>
      </c>
      <c r="J69" s="25" t="n">
        <v>7.62</v>
      </c>
      <c r="K69" s="13" t="n">
        <v>140.36</v>
      </c>
      <c r="L69" s="13" t="n">
        <v>75.70999999999999</v>
      </c>
    </row>
    <row r="70" ht="14" customHeight="1">
      <c r="A70" s="31" t="n">
        <v>12</v>
      </c>
      <c r="B70" s="29" t="inlineStr">
        <is>
          <t>C0039</t>
        </is>
      </c>
      <c r="C70" s="11" t="inlineStr">
        <is>
          <t>Aurora Wealth Ltd</t>
        </is>
      </c>
      <c r="D70" s="11" t="inlineStr">
        <is>
          <t>Financial Svcs</t>
        </is>
      </c>
      <c r="E70" s="72" t="inlineStr">
        <is>
          <t>Nov-2024</t>
        </is>
      </c>
      <c r="F70" s="13" t="n">
        <v>51.03</v>
      </c>
      <c r="G70" s="33" t="n">
        <v>-8.220000000000001</v>
      </c>
      <c r="H70" s="33" t="n">
        <v>50.15</v>
      </c>
      <c r="I70" s="13" t="n">
        <v>92.95999999999999</v>
      </c>
      <c r="J70" s="33" t="n">
        <v>140.36</v>
      </c>
      <c r="K70" s="13" t="n">
        <v>233.32</v>
      </c>
      <c r="L70" s="13" t="n">
        <v>42.81</v>
      </c>
    </row>
    <row r="71" ht="14" customHeight="1">
      <c r="A71" s="23" t="n">
        <v>12</v>
      </c>
      <c r="B71" s="21" t="inlineStr">
        <is>
          <t>C0039</t>
        </is>
      </c>
      <c r="C71" s="7" t="inlineStr">
        <is>
          <t>Aurora Wealth Ltd</t>
        </is>
      </c>
      <c r="D71" s="7" t="inlineStr">
        <is>
          <t>Financial Svcs</t>
        </is>
      </c>
      <c r="E71" s="74" t="inlineStr">
        <is>
          <t>Dec-2024</t>
        </is>
      </c>
      <c r="F71" s="35" t="n">
        <v>-4.92</v>
      </c>
      <c r="G71" s="25" t="n">
        <v>-56.14</v>
      </c>
      <c r="H71" s="25" t="n">
        <v>17.8</v>
      </c>
      <c r="I71" s="35" t="n">
        <v>-43.26</v>
      </c>
      <c r="J71" s="25" t="n">
        <v>233.32</v>
      </c>
      <c r="K71" s="13" t="n">
        <v>190.06</v>
      </c>
      <c r="L71" s="35" t="n">
        <v>-61.06</v>
      </c>
    </row>
    <row r="72" ht="14" customHeight="1">
      <c r="A72" s="31" t="n">
        <v>12</v>
      </c>
      <c r="B72" s="29" t="inlineStr">
        <is>
          <t>C0039</t>
        </is>
      </c>
      <c r="C72" s="11" t="inlineStr">
        <is>
          <t>Aurora Wealth Ltd</t>
        </is>
      </c>
      <c r="D72" s="11" t="inlineStr">
        <is>
          <t>Financial Svcs</t>
        </is>
      </c>
      <c r="E72" s="72" t="inlineStr">
        <is>
          <t>Jan-2025</t>
        </is>
      </c>
      <c r="F72" s="13" t="n">
        <v>64.20999999999999</v>
      </c>
      <c r="G72" s="33" t="n">
        <v>-46.39</v>
      </c>
      <c r="H72" s="33" t="n">
        <v>-15.63</v>
      </c>
      <c r="I72" s="13" t="n">
        <v>2.19</v>
      </c>
      <c r="J72" s="33" t="n">
        <v>190.06</v>
      </c>
      <c r="K72" s="13" t="n">
        <v>192.25</v>
      </c>
      <c r="L72" s="13" t="n">
        <v>17.82</v>
      </c>
    </row>
    <row r="73" ht="14" customHeight="1">
      <c r="A73" s="23" t="n">
        <v>12</v>
      </c>
      <c r="B73" s="21" t="inlineStr">
        <is>
          <t>C0039</t>
        </is>
      </c>
      <c r="C73" s="7" t="inlineStr">
        <is>
          <t>Aurora Wealth Ltd</t>
        </is>
      </c>
      <c r="D73" s="7" t="inlineStr">
        <is>
          <t>Financial Svcs</t>
        </is>
      </c>
      <c r="E73" s="74" t="inlineStr">
        <is>
          <t>Feb-2025</t>
        </is>
      </c>
      <c r="F73" s="35" t="n">
        <v>-0.57</v>
      </c>
      <c r="G73" s="25" t="n">
        <v>-15.96</v>
      </c>
      <c r="H73" s="25" t="n">
        <v>30.41</v>
      </c>
      <c r="I73" s="13" t="n">
        <v>13.88</v>
      </c>
      <c r="J73" s="25" t="n">
        <v>192.25</v>
      </c>
      <c r="K73" s="13" t="n">
        <v>206.13</v>
      </c>
      <c r="L73" s="35" t="n">
        <v>-16.53</v>
      </c>
    </row>
    <row r="74" ht="14" customHeight="1">
      <c r="A74" s="31" t="n">
        <v>12</v>
      </c>
      <c r="B74" s="29" t="inlineStr">
        <is>
          <t>C0039</t>
        </is>
      </c>
      <c r="C74" s="11" t="inlineStr">
        <is>
          <t>Aurora Wealth Ltd</t>
        </is>
      </c>
      <c r="D74" s="11" t="inlineStr">
        <is>
          <t>Financial Svcs</t>
        </is>
      </c>
      <c r="E74" s="72" t="inlineStr">
        <is>
          <t>Mar-2025</t>
        </is>
      </c>
      <c r="F74" s="13" t="n">
        <v>64</v>
      </c>
      <c r="G74" s="33" t="n">
        <v>-6.76</v>
      </c>
      <c r="H74" s="33" t="n">
        <v>27.55</v>
      </c>
      <c r="I74" s="13" t="n">
        <v>84.79000000000001</v>
      </c>
      <c r="J74" s="33" t="n">
        <v>206.13</v>
      </c>
      <c r="K74" s="13" t="n">
        <v>290.92</v>
      </c>
      <c r="L74" s="13" t="n">
        <v>57.24</v>
      </c>
    </row>
    <row r="75" ht="14" customHeight="1">
      <c r="A75" s="23" t="n">
        <v>13</v>
      </c>
      <c r="B75" s="21" t="inlineStr">
        <is>
          <t>C0077</t>
        </is>
      </c>
      <c r="C75" s="7" t="inlineStr">
        <is>
          <t>Ultra Energy Ltd</t>
        </is>
      </c>
      <c r="D75" s="7" t="inlineStr">
        <is>
          <t>Consumer &amp; Retail</t>
        </is>
      </c>
      <c r="E75" s="74" t="inlineStr">
        <is>
          <t>Oct-2024</t>
        </is>
      </c>
      <c r="F75" s="13" t="n">
        <v>116.4</v>
      </c>
      <c r="G75" s="25" t="n">
        <v>-59.21</v>
      </c>
      <c r="H75" s="25" t="n">
        <v>-16.72</v>
      </c>
      <c r="I75" s="13" t="n">
        <v>40.47</v>
      </c>
      <c r="J75" s="25" t="n">
        <v>101.9</v>
      </c>
      <c r="K75" s="13" t="n">
        <v>142.37</v>
      </c>
      <c r="L75" s="13" t="n">
        <v>57.19</v>
      </c>
    </row>
    <row r="76" ht="14" customHeight="1">
      <c r="A76" s="31" t="n">
        <v>13</v>
      </c>
      <c r="B76" s="29" t="inlineStr">
        <is>
          <t>C0077</t>
        </is>
      </c>
      <c r="C76" s="11" t="inlineStr">
        <is>
          <t>Ultra Energy Ltd</t>
        </is>
      </c>
      <c r="D76" s="11" t="inlineStr">
        <is>
          <t>Consumer &amp; Retail</t>
        </is>
      </c>
      <c r="E76" s="72" t="inlineStr">
        <is>
          <t>Nov-2024</t>
        </is>
      </c>
      <c r="F76" s="13" t="n">
        <v>17.15</v>
      </c>
      <c r="G76" s="33" t="n">
        <v>-17.21</v>
      </c>
      <c r="H76" s="33" t="n">
        <v>45.61</v>
      </c>
      <c r="I76" s="13" t="n">
        <v>45.55</v>
      </c>
      <c r="J76" s="33" t="n">
        <v>142.37</v>
      </c>
      <c r="K76" s="13" t="n">
        <v>187.92</v>
      </c>
      <c r="L76" s="35" t="n">
        <v>-0.06</v>
      </c>
    </row>
    <row r="77" ht="14" customHeight="1">
      <c r="A77" s="23" t="n">
        <v>13</v>
      </c>
      <c r="B77" s="21" t="inlineStr">
        <is>
          <t>C0077</t>
        </is>
      </c>
      <c r="C77" s="7" t="inlineStr">
        <is>
          <t>Ultra Energy Ltd</t>
        </is>
      </c>
      <c r="D77" s="7" t="inlineStr">
        <is>
          <t>Consumer &amp; Retail</t>
        </is>
      </c>
      <c r="E77" s="74" t="inlineStr">
        <is>
          <t>Dec-2024</t>
        </is>
      </c>
      <c r="F77" s="13" t="n">
        <v>9.109999999999999</v>
      </c>
      <c r="G77" s="25" t="n">
        <v>-38.85</v>
      </c>
      <c r="H77" s="25" t="n">
        <v>15.87</v>
      </c>
      <c r="I77" s="35" t="n">
        <v>-13.87</v>
      </c>
      <c r="J77" s="25" t="n">
        <v>187.92</v>
      </c>
      <c r="K77" s="13" t="n">
        <v>174.05</v>
      </c>
      <c r="L77" s="35" t="n">
        <v>-29.74</v>
      </c>
    </row>
    <row r="78" ht="14" customHeight="1">
      <c r="A78" s="31" t="n">
        <v>13</v>
      </c>
      <c r="B78" s="29" t="inlineStr">
        <is>
          <t>C0077</t>
        </is>
      </c>
      <c r="C78" s="11" t="inlineStr">
        <is>
          <t>Ultra Energy Ltd</t>
        </is>
      </c>
      <c r="D78" s="11" t="inlineStr">
        <is>
          <t>Consumer &amp; Retail</t>
        </is>
      </c>
      <c r="E78" s="72" t="inlineStr">
        <is>
          <t>Jan-2025</t>
        </is>
      </c>
      <c r="F78" s="35" t="n">
        <v>-10.61</v>
      </c>
      <c r="G78" s="33" t="n">
        <v>-50.61</v>
      </c>
      <c r="H78" s="33" t="n">
        <v>-25.59</v>
      </c>
      <c r="I78" s="35" t="n">
        <v>-86.81</v>
      </c>
      <c r="J78" s="33" t="n">
        <v>174.05</v>
      </c>
      <c r="K78" s="13" t="n">
        <v>87.23999999999999</v>
      </c>
      <c r="L78" s="35" t="n">
        <v>-61.22</v>
      </c>
    </row>
    <row r="79" ht="14" customHeight="1">
      <c r="A79" s="23" t="n">
        <v>13</v>
      </c>
      <c r="B79" s="21" t="inlineStr">
        <is>
          <t>C0077</t>
        </is>
      </c>
      <c r="C79" s="7" t="inlineStr">
        <is>
          <t>Ultra Energy Ltd</t>
        </is>
      </c>
      <c r="D79" s="7" t="inlineStr">
        <is>
          <t>Consumer &amp; Retail</t>
        </is>
      </c>
      <c r="E79" s="74" t="inlineStr">
        <is>
          <t>Feb-2025</t>
        </is>
      </c>
      <c r="F79" s="35" t="n">
        <v>-1.8</v>
      </c>
      <c r="G79" s="25" t="n">
        <v>-5.98</v>
      </c>
      <c r="H79" s="25" t="n">
        <v>21.5</v>
      </c>
      <c r="I79" s="13" t="n">
        <v>13.72</v>
      </c>
      <c r="J79" s="25" t="n">
        <v>87.23999999999999</v>
      </c>
      <c r="K79" s="13" t="n">
        <v>100.96</v>
      </c>
      <c r="L79" s="35" t="n">
        <v>-7.78</v>
      </c>
    </row>
    <row r="80" ht="14" customHeight="1">
      <c r="A80" s="31" t="n">
        <v>13</v>
      </c>
      <c r="B80" s="29" t="inlineStr">
        <is>
          <t>C0077</t>
        </is>
      </c>
      <c r="C80" s="11" t="inlineStr">
        <is>
          <t>Ultra Energy Ltd</t>
        </is>
      </c>
      <c r="D80" s="11" t="inlineStr">
        <is>
          <t>Consumer &amp; Retail</t>
        </is>
      </c>
      <c r="E80" s="72" t="inlineStr">
        <is>
          <t>Mar-2025</t>
        </is>
      </c>
      <c r="F80" s="35" t="n">
        <v>-7.84</v>
      </c>
      <c r="G80" s="33" t="n">
        <v>-54.93</v>
      </c>
      <c r="H80" s="33" t="n">
        <v>20.09</v>
      </c>
      <c r="I80" s="35" t="n">
        <v>-42.68</v>
      </c>
      <c r="J80" s="33" t="n">
        <v>100.96</v>
      </c>
      <c r="K80" s="13" t="n">
        <v>58.28</v>
      </c>
      <c r="L80" s="35" t="n">
        <v>-62.77</v>
      </c>
    </row>
    <row r="81" ht="14" customHeight="1">
      <c r="A81" s="23" t="n">
        <v>14</v>
      </c>
      <c r="B81" s="21" t="inlineStr">
        <is>
          <t>C0016</t>
        </is>
      </c>
      <c r="C81" s="7" t="inlineStr">
        <is>
          <t>Solar Platforms Ltd</t>
        </is>
      </c>
      <c r="D81" s="7" t="inlineStr">
        <is>
          <t>Technology</t>
        </is>
      </c>
      <c r="E81" s="74" t="inlineStr">
        <is>
          <t>Oct-2024</t>
        </is>
      </c>
      <c r="F81" s="13" t="n">
        <v>21.56</v>
      </c>
      <c r="G81" s="25" t="n">
        <v>-12.21</v>
      </c>
      <c r="H81" s="25" t="n">
        <v>28.11</v>
      </c>
      <c r="I81" s="13" t="n">
        <v>37.46</v>
      </c>
      <c r="J81" s="25" t="n">
        <v>91.48</v>
      </c>
      <c r="K81" s="13" t="n">
        <v>128.94</v>
      </c>
      <c r="L81" s="13" t="n">
        <v>9.35</v>
      </c>
    </row>
    <row r="82" ht="14" customHeight="1">
      <c r="A82" s="31" t="n">
        <v>14</v>
      </c>
      <c r="B82" s="29" t="inlineStr">
        <is>
          <t>C0016</t>
        </is>
      </c>
      <c r="C82" s="11" t="inlineStr">
        <is>
          <t>Solar Platforms Ltd</t>
        </is>
      </c>
      <c r="D82" s="11" t="inlineStr">
        <is>
          <t>Technology</t>
        </is>
      </c>
      <c r="E82" s="72" t="inlineStr">
        <is>
          <t>Nov-2024</t>
        </is>
      </c>
      <c r="F82" s="13" t="n">
        <v>9.58</v>
      </c>
      <c r="G82" s="33" t="n">
        <v>-18.7</v>
      </c>
      <c r="H82" s="33" t="n">
        <v>32.87</v>
      </c>
      <c r="I82" s="13" t="n">
        <v>23.75</v>
      </c>
      <c r="J82" s="33" t="n">
        <v>128.94</v>
      </c>
      <c r="K82" s="13" t="n">
        <v>152.69</v>
      </c>
      <c r="L82" s="35" t="n">
        <v>-9.119999999999999</v>
      </c>
    </row>
    <row r="83" ht="14" customHeight="1">
      <c r="A83" s="23" t="n">
        <v>14</v>
      </c>
      <c r="B83" s="21" t="inlineStr">
        <is>
          <t>C0016</t>
        </is>
      </c>
      <c r="C83" s="7" t="inlineStr">
        <is>
          <t>Solar Platforms Ltd</t>
        </is>
      </c>
      <c r="D83" s="7" t="inlineStr">
        <is>
          <t>Technology</t>
        </is>
      </c>
      <c r="E83" s="74" t="inlineStr">
        <is>
          <t>Dec-2024</t>
        </is>
      </c>
      <c r="F83" s="13" t="n">
        <v>0.99</v>
      </c>
      <c r="G83" s="25" t="n">
        <v>-50.49</v>
      </c>
      <c r="H83" s="25" t="n">
        <v>0.49</v>
      </c>
      <c r="I83" s="35" t="n">
        <v>-49.01</v>
      </c>
      <c r="J83" s="25" t="n">
        <v>152.69</v>
      </c>
      <c r="K83" s="13" t="n">
        <v>103.68</v>
      </c>
      <c r="L83" s="35" t="n">
        <v>-49.5</v>
      </c>
    </row>
    <row r="84" ht="14" customHeight="1">
      <c r="A84" s="31" t="n">
        <v>14</v>
      </c>
      <c r="B84" s="29" t="inlineStr">
        <is>
          <t>C0016</t>
        </is>
      </c>
      <c r="C84" s="11" t="inlineStr">
        <is>
          <t>Solar Platforms Ltd</t>
        </is>
      </c>
      <c r="D84" s="11" t="inlineStr">
        <is>
          <t>Technology</t>
        </is>
      </c>
      <c r="E84" s="72" t="inlineStr">
        <is>
          <t>Jan-2025</t>
        </is>
      </c>
      <c r="F84" s="13" t="n">
        <v>118.07</v>
      </c>
      <c r="G84" s="33" t="n">
        <v>-10.16</v>
      </c>
      <c r="H84" s="33" t="n">
        <v>58.91</v>
      </c>
      <c r="I84" s="13" t="n">
        <v>166.82</v>
      </c>
      <c r="J84" s="33" t="n">
        <v>103.68</v>
      </c>
      <c r="K84" s="13" t="n">
        <v>270.5</v>
      </c>
      <c r="L84" s="13" t="n">
        <v>107.91</v>
      </c>
    </row>
    <row r="85" ht="14" customHeight="1">
      <c r="A85" s="23" t="n">
        <v>14</v>
      </c>
      <c r="B85" s="21" t="inlineStr">
        <is>
          <t>C0016</t>
        </is>
      </c>
      <c r="C85" s="7" t="inlineStr">
        <is>
          <t>Solar Platforms Ltd</t>
        </is>
      </c>
      <c r="D85" s="7" t="inlineStr">
        <is>
          <t>Technology</t>
        </is>
      </c>
      <c r="E85" s="74" t="inlineStr">
        <is>
          <t>Feb-2025</t>
        </is>
      </c>
      <c r="F85" s="35" t="n">
        <v>-16.7</v>
      </c>
      <c r="G85" s="25" t="n">
        <v>-30.82</v>
      </c>
      <c r="H85" s="25" t="n">
        <v>25.27</v>
      </c>
      <c r="I85" s="35" t="n">
        <v>-22.25</v>
      </c>
      <c r="J85" s="25" t="n">
        <v>270.5</v>
      </c>
      <c r="K85" s="13" t="n">
        <v>248.25</v>
      </c>
      <c r="L85" s="35" t="n">
        <v>-47.52</v>
      </c>
    </row>
    <row r="86" ht="14" customHeight="1">
      <c r="A86" s="31" t="n">
        <v>14</v>
      </c>
      <c r="B86" s="29" t="inlineStr">
        <is>
          <t>C0016</t>
        </is>
      </c>
      <c r="C86" s="11" t="inlineStr">
        <is>
          <t>Solar Platforms Ltd</t>
        </is>
      </c>
      <c r="D86" s="11" t="inlineStr">
        <is>
          <t>Technology</t>
        </is>
      </c>
      <c r="E86" s="72" t="inlineStr">
        <is>
          <t>Mar-2025</t>
        </is>
      </c>
      <c r="F86" s="13" t="n">
        <v>71.42</v>
      </c>
      <c r="G86" s="33" t="n">
        <v>-63.83</v>
      </c>
      <c r="H86" s="33" t="n">
        <v>42.86</v>
      </c>
      <c r="I86" s="13" t="n">
        <v>50.45</v>
      </c>
      <c r="J86" s="33" t="n">
        <v>248.25</v>
      </c>
      <c r="K86" s="13" t="n">
        <v>298.7</v>
      </c>
      <c r="L86" s="13" t="n">
        <v>7.59</v>
      </c>
    </row>
    <row r="87" ht="14" customHeight="1">
      <c r="A87" s="23" t="n">
        <v>15</v>
      </c>
      <c r="B87" s="21" t="inlineStr">
        <is>
          <t>C0047</t>
        </is>
      </c>
      <c r="C87" s="7" t="inlineStr">
        <is>
          <t>Tara Edu Pvt Ltd</t>
        </is>
      </c>
      <c r="D87" s="7" t="inlineStr">
        <is>
          <t>Healthcare</t>
        </is>
      </c>
      <c r="E87" s="74" t="inlineStr">
        <is>
          <t>Oct-2024</t>
        </is>
      </c>
      <c r="F87" s="13" t="n">
        <v>76.41</v>
      </c>
      <c r="G87" s="25" t="n">
        <v>-37.55</v>
      </c>
      <c r="H87" s="25" t="n">
        <v>20.23</v>
      </c>
      <c r="I87" s="13" t="n">
        <v>59.09</v>
      </c>
      <c r="J87" s="25" t="n">
        <v>59.19</v>
      </c>
      <c r="K87" s="13" t="n">
        <v>118.28</v>
      </c>
      <c r="L87" s="13" t="n">
        <v>38.86</v>
      </c>
    </row>
    <row r="88" ht="14" customHeight="1">
      <c r="A88" s="31" t="n">
        <v>15</v>
      </c>
      <c r="B88" s="29" t="inlineStr">
        <is>
          <t>C0047</t>
        </is>
      </c>
      <c r="C88" s="11" t="inlineStr">
        <is>
          <t>Tara Edu Pvt Ltd</t>
        </is>
      </c>
      <c r="D88" s="11" t="inlineStr">
        <is>
          <t>Healthcare</t>
        </is>
      </c>
      <c r="E88" s="72" t="inlineStr">
        <is>
          <t>Nov-2024</t>
        </is>
      </c>
      <c r="F88" s="13" t="n">
        <v>116.98</v>
      </c>
      <c r="G88" s="33" t="n">
        <v>-41.54</v>
      </c>
      <c r="H88" s="33" t="n">
        <v>-6.59</v>
      </c>
      <c r="I88" s="13" t="n">
        <v>68.84999999999999</v>
      </c>
      <c r="J88" s="33" t="n">
        <v>118.28</v>
      </c>
      <c r="K88" s="13" t="n">
        <v>187.13</v>
      </c>
      <c r="L88" s="13" t="n">
        <v>75.44</v>
      </c>
    </row>
    <row r="89" ht="14" customHeight="1">
      <c r="A89" s="23" t="n">
        <v>15</v>
      </c>
      <c r="B89" s="21" t="inlineStr">
        <is>
          <t>C0047</t>
        </is>
      </c>
      <c r="C89" s="7" t="inlineStr">
        <is>
          <t>Tara Edu Pvt Ltd</t>
        </is>
      </c>
      <c r="D89" s="7" t="inlineStr">
        <is>
          <t>Healthcare</t>
        </is>
      </c>
      <c r="E89" s="74" t="inlineStr">
        <is>
          <t>Dec-2024</t>
        </is>
      </c>
      <c r="F89" s="13" t="n">
        <v>11.44</v>
      </c>
      <c r="G89" s="25" t="n">
        <v>-36.06</v>
      </c>
      <c r="H89" s="25" t="n">
        <v>-10.36</v>
      </c>
      <c r="I89" s="35" t="n">
        <v>-34.98</v>
      </c>
      <c r="J89" s="25" t="n">
        <v>187.13</v>
      </c>
      <c r="K89" s="13" t="n">
        <v>152.15</v>
      </c>
      <c r="L89" s="35" t="n">
        <v>-24.62</v>
      </c>
    </row>
    <row r="90" ht="14" customHeight="1">
      <c r="A90" s="31" t="n">
        <v>15</v>
      </c>
      <c r="B90" s="29" t="inlineStr">
        <is>
          <t>C0047</t>
        </is>
      </c>
      <c r="C90" s="11" t="inlineStr">
        <is>
          <t>Tara Edu Pvt Ltd</t>
        </is>
      </c>
      <c r="D90" s="11" t="inlineStr">
        <is>
          <t>Healthcare</t>
        </is>
      </c>
      <c r="E90" s="72" t="inlineStr">
        <is>
          <t>Jan-2025</t>
        </is>
      </c>
      <c r="F90" s="13" t="n">
        <v>26.21</v>
      </c>
      <c r="G90" s="33" t="n">
        <v>-9.67</v>
      </c>
      <c r="H90" s="33" t="n">
        <v>27.88</v>
      </c>
      <c r="I90" s="13" t="n">
        <v>44.42</v>
      </c>
      <c r="J90" s="33" t="n">
        <v>152.15</v>
      </c>
      <c r="K90" s="13" t="n">
        <v>196.57</v>
      </c>
      <c r="L90" s="13" t="n">
        <v>16.54</v>
      </c>
    </row>
    <row r="91" ht="14" customHeight="1">
      <c r="A91" s="23" t="n">
        <v>15</v>
      </c>
      <c r="B91" s="21" t="inlineStr">
        <is>
          <t>C0047</t>
        </is>
      </c>
      <c r="C91" s="7" t="inlineStr">
        <is>
          <t>Tara Edu Pvt Ltd</t>
        </is>
      </c>
      <c r="D91" s="7" t="inlineStr">
        <is>
          <t>Healthcare</t>
        </is>
      </c>
      <c r="E91" s="74" t="inlineStr">
        <is>
          <t>Feb-2025</t>
        </is>
      </c>
      <c r="F91" s="13" t="n">
        <v>117.91</v>
      </c>
      <c r="G91" s="25" t="n">
        <v>-8.289999999999999</v>
      </c>
      <c r="H91" s="25" t="n">
        <v>-21.77</v>
      </c>
      <c r="I91" s="13" t="n">
        <v>87.84999999999999</v>
      </c>
      <c r="J91" s="25" t="n">
        <v>196.57</v>
      </c>
      <c r="K91" s="13" t="n">
        <v>284.42</v>
      </c>
      <c r="L91" s="13" t="n">
        <v>109.62</v>
      </c>
    </row>
    <row r="92" ht="14" customHeight="1">
      <c r="A92" s="31" t="n">
        <v>15</v>
      </c>
      <c r="B92" s="29" t="inlineStr">
        <is>
          <t>C0047</t>
        </is>
      </c>
      <c r="C92" s="11" t="inlineStr">
        <is>
          <t>Tara Edu Pvt Ltd</t>
        </is>
      </c>
      <c r="D92" s="11" t="inlineStr">
        <is>
          <t>Healthcare</t>
        </is>
      </c>
      <c r="E92" s="72" t="inlineStr">
        <is>
          <t>Mar-2025</t>
        </is>
      </c>
      <c r="F92" s="13" t="n">
        <v>8.140000000000001</v>
      </c>
      <c r="G92" s="33" t="n">
        <v>-63.01</v>
      </c>
      <c r="H92" s="33" t="n">
        <v>0.18</v>
      </c>
      <c r="I92" s="35" t="n">
        <v>-54.69</v>
      </c>
      <c r="J92" s="33" t="n">
        <v>284.42</v>
      </c>
      <c r="K92" s="13" t="n">
        <v>229.73</v>
      </c>
      <c r="L92" s="35" t="n">
        <v>-54.87</v>
      </c>
    </row>
    <row r="93" ht="14" customHeight="1">
      <c r="A93" s="23" t="n">
        <v>16</v>
      </c>
      <c r="B93" s="21" t="inlineStr">
        <is>
          <t>C0028</t>
        </is>
      </c>
      <c r="C93" s="7" t="inlineStr">
        <is>
          <t>Azure Systems Ltd</t>
        </is>
      </c>
      <c r="D93" s="7" t="inlineStr">
        <is>
          <t>Financial Svcs</t>
        </is>
      </c>
      <c r="E93" s="74" t="inlineStr">
        <is>
          <t>Oct-2024</t>
        </is>
      </c>
      <c r="F93" s="13" t="n">
        <v>73.91</v>
      </c>
      <c r="G93" s="25" t="n">
        <v>-47.6</v>
      </c>
      <c r="H93" s="25" t="n">
        <v>16.13</v>
      </c>
      <c r="I93" s="13" t="n">
        <v>42.44</v>
      </c>
      <c r="J93" s="25" t="n">
        <v>71.81999999999999</v>
      </c>
      <c r="K93" s="13" t="n">
        <v>114.26</v>
      </c>
      <c r="L93" s="13" t="n">
        <v>26.31</v>
      </c>
    </row>
    <row r="94" ht="14" customHeight="1">
      <c r="A94" s="31" t="n">
        <v>16</v>
      </c>
      <c r="B94" s="29" t="inlineStr">
        <is>
          <t>C0028</t>
        </is>
      </c>
      <c r="C94" s="11" t="inlineStr">
        <is>
          <t>Azure Systems Ltd</t>
        </is>
      </c>
      <c r="D94" s="11" t="inlineStr">
        <is>
          <t>Financial Svcs</t>
        </is>
      </c>
      <c r="E94" s="72" t="inlineStr">
        <is>
          <t>Nov-2024</t>
        </is>
      </c>
      <c r="F94" s="13" t="n">
        <v>118.79</v>
      </c>
      <c r="G94" s="33" t="n">
        <v>-59.46</v>
      </c>
      <c r="H94" s="33" t="n">
        <v>24.32</v>
      </c>
      <c r="I94" s="13" t="n">
        <v>83.65000000000001</v>
      </c>
      <c r="J94" s="33" t="n">
        <v>114.26</v>
      </c>
      <c r="K94" s="13" t="n">
        <v>197.91</v>
      </c>
      <c r="L94" s="13" t="n">
        <v>59.33</v>
      </c>
    </row>
    <row r="95" ht="14" customHeight="1">
      <c r="A95" s="23" t="n">
        <v>16</v>
      </c>
      <c r="B95" s="21" t="inlineStr">
        <is>
          <t>C0028</t>
        </is>
      </c>
      <c r="C95" s="7" t="inlineStr">
        <is>
          <t>Azure Systems Ltd</t>
        </is>
      </c>
      <c r="D95" s="7" t="inlineStr">
        <is>
          <t>Financial Svcs</t>
        </is>
      </c>
      <c r="E95" s="74" t="inlineStr">
        <is>
          <t>Dec-2024</t>
        </is>
      </c>
      <c r="F95" s="35" t="n">
        <v>-24.68</v>
      </c>
      <c r="G95" s="25" t="n">
        <v>-6.78</v>
      </c>
      <c r="H95" s="25" t="n">
        <v>55.5</v>
      </c>
      <c r="I95" s="13" t="n">
        <v>24.04</v>
      </c>
      <c r="J95" s="25" t="n">
        <v>197.91</v>
      </c>
      <c r="K95" s="13" t="n">
        <v>221.95</v>
      </c>
      <c r="L95" s="35" t="n">
        <v>-31.46</v>
      </c>
    </row>
    <row r="96" ht="14" customHeight="1">
      <c r="A96" s="31" t="n">
        <v>16</v>
      </c>
      <c r="B96" s="29" t="inlineStr">
        <is>
          <t>C0028</t>
        </is>
      </c>
      <c r="C96" s="11" t="inlineStr">
        <is>
          <t>Azure Systems Ltd</t>
        </is>
      </c>
      <c r="D96" s="11" t="inlineStr">
        <is>
          <t>Financial Svcs</t>
        </is>
      </c>
      <c r="E96" s="72" t="inlineStr">
        <is>
          <t>Jan-2025</t>
        </is>
      </c>
      <c r="F96" s="13" t="n">
        <v>105.14</v>
      </c>
      <c r="G96" s="33" t="n">
        <v>-35.15</v>
      </c>
      <c r="H96" s="33" t="n">
        <v>46.08</v>
      </c>
      <c r="I96" s="13" t="n">
        <v>116.07</v>
      </c>
      <c r="J96" s="33" t="n">
        <v>221.95</v>
      </c>
      <c r="K96" s="13" t="n">
        <v>338.02</v>
      </c>
      <c r="L96" s="13" t="n">
        <v>69.98999999999999</v>
      </c>
    </row>
    <row r="97" ht="14" customHeight="1">
      <c r="A97" s="23" t="n">
        <v>16</v>
      </c>
      <c r="B97" s="21" t="inlineStr">
        <is>
          <t>C0028</t>
        </is>
      </c>
      <c r="C97" s="7" t="inlineStr">
        <is>
          <t>Azure Systems Ltd</t>
        </is>
      </c>
      <c r="D97" s="7" t="inlineStr">
        <is>
          <t>Financial Svcs</t>
        </is>
      </c>
      <c r="E97" s="74" t="inlineStr">
        <is>
          <t>Feb-2025</t>
        </is>
      </c>
      <c r="F97" s="13" t="n">
        <v>13.61</v>
      </c>
      <c r="G97" s="25" t="n">
        <v>-34.11</v>
      </c>
      <c r="H97" s="25" t="n">
        <v>37.39</v>
      </c>
      <c r="I97" s="13" t="n">
        <v>16.89</v>
      </c>
      <c r="J97" s="25" t="n">
        <v>338.02</v>
      </c>
      <c r="K97" s="13" t="n">
        <v>354.91</v>
      </c>
      <c r="L97" s="35" t="n">
        <v>-20.5</v>
      </c>
    </row>
    <row r="98" ht="14" customHeight="1">
      <c r="A98" s="31" t="n">
        <v>16</v>
      </c>
      <c r="B98" s="29" t="inlineStr">
        <is>
          <t>C0028</t>
        </is>
      </c>
      <c r="C98" s="11" t="inlineStr">
        <is>
          <t>Azure Systems Ltd</t>
        </is>
      </c>
      <c r="D98" s="11" t="inlineStr">
        <is>
          <t>Financial Svcs</t>
        </is>
      </c>
      <c r="E98" s="72" t="inlineStr">
        <is>
          <t>Mar-2025</t>
        </is>
      </c>
      <c r="F98" s="13" t="n">
        <v>70.65000000000001</v>
      </c>
      <c r="G98" s="33" t="n">
        <v>-59.49</v>
      </c>
      <c r="H98" s="33" t="n">
        <v>-29.26</v>
      </c>
      <c r="I98" s="35" t="n">
        <v>-18.1</v>
      </c>
      <c r="J98" s="33" t="n">
        <v>354.91</v>
      </c>
      <c r="K98" s="13" t="n">
        <v>336.81</v>
      </c>
      <c r="L98" s="13" t="n">
        <v>11.16</v>
      </c>
    </row>
    <row r="99" ht="14" customHeight="1">
      <c r="A99" s="23" t="n">
        <v>17</v>
      </c>
      <c r="B99" s="21" t="inlineStr">
        <is>
          <t>C0093</t>
        </is>
      </c>
      <c r="C99" s="7" t="inlineStr">
        <is>
          <t>Gust Edu Pvt Ltd</t>
        </is>
      </c>
      <c r="D99" s="7" t="inlineStr">
        <is>
          <t>Financial Svcs</t>
        </is>
      </c>
      <c r="E99" s="74" t="inlineStr">
        <is>
          <t>Oct-2024</t>
        </is>
      </c>
      <c r="F99" s="13" t="n">
        <v>3.59</v>
      </c>
      <c r="G99" s="25" t="n">
        <v>-55.93</v>
      </c>
      <c r="H99" s="25" t="n">
        <v>27.97</v>
      </c>
      <c r="I99" s="35" t="n">
        <v>-24.37</v>
      </c>
      <c r="J99" s="25" t="n">
        <v>41.87</v>
      </c>
      <c r="K99" s="13" t="n">
        <v>17.5</v>
      </c>
      <c r="L99" s="35" t="n">
        <v>-52.34</v>
      </c>
    </row>
    <row r="100" ht="14" customHeight="1">
      <c r="A100" s="31" t="n">
        <v>17</v>
      </c>
      <c r="B100" s="29" t="inlineStr">
        <is>
          <t>C0093</t>
        </is>
      </c>
      <c r="C100" s="11" t="inlineStr">
        <is>
          <t>Gust Edu Pvt Ltd</t>
        </is>
      </c>
      <c r="D100" s="11" t="inlineStr">
        <is>
          <t>Financial Svcs</t>
        </is>
      </c>
      <c r="E100" s="72" t="inlineStr">
        <is>
          <t>Nov-2024</t>
        </is>
      </c>
      <c r="F100" s="13" t="n">
        <v>63.24</v>
      </c>
      <c r="G100" s="33" t="n">
        <v>-39.62</v>
      </c>
      <c r="H100" s="33" t="n">
        <v>-1.33</v>
      </c>
      <c r="I100" s="13" t="n">
        <v>22.29</v>
      </c>
      <c r="J100" s="33" t="n">
        <v>17.5</v>
      </c>
      <c r="K100" s="13" t="n">
        <v>39.79</v>
      </c>
      <c r="L100" s="13" t="n">
        <v>23.62</v>
      </c>
    </row>
    <row r="101" ht="14" customHeight="1">
      <c r="A101" s="23" t="n">
        <v>17</v>
      </c>
      <c r="B101" s="21" t="inlineStr">
        <is>
          <t>C0093</t>
        </is>
      </c>
      <c r="C101" s="7" t="inlineStr">
        <is>
          <t>Gust Edu Pvt Ltd</t>
        </is>
      </c>
      <c r="D101" s="7" t="inlineStr">
        <is>
          <t>Financial Svcs</t>
        </is>
      </c>
      <c r="E101" s="74" t="inlineStr">
        <is>
          <t>Dec-2024</t>
        </is>
      </c>
      <c r="F101" s="13" t="n">
        <v>107.3</v>
      </c>
      <c r="G101" s="25" t="n">
        <v>-48</v>
      </c>
      <c r="H101" s="25" t="n">
        <v>10.24</v>
      </c>
      <c r="I101" s="13" t="n">
        <v>69.54000000000001</v>
      </c>
      <c r="J101" s="25" t="n">
        <v>39.79</v>
      </c>
      <c r="K101" s="13" t="n">
        <v>109.33</v>
      </c>
      <c r="L101" s="13" t="n">
        <v>59.3</v>
      </c>
    </row>
    <row r="102" ht="14" customHeight="1">
      <c r="A102" s="31" t="n">
        <v>17</v>
      </c>
      <c r="B102" s="29" t="inlineStr">
        <is>
          <t>C0093</t>
        </is>
      </c>
      <c r="C102" s="11" t="inlineStr">
        <is>
          <t>Gust Edu Pvt Ltd</t>
        </is>
      </c>
      <c r="D102" s="11" t="inlineStr">
        <is>
          <t>Financial Svcs</t>
        </is>
      </c>
      <c r="E102" s="72" t="inlineStr">
        <is>
          <t>Jan-2025</t>
        </is>
      </c>
      <c r="F102" s="35" t="n">
        <v>-19.06</v>
      </c>
      <c r="G102" s="33" t="n">
        <v>-59.74</v>
      </c>
      <c r="H102" s="33" t="n">
        <v>23.08</v>
      </c>
      <c r="I102" s="35" t="n">
        <v>-55.72</v>
      </c>
      <c r="J102" s="33" t="n">
        <v>109.33</v>
      </c>
      <c r="K102" s="13" t="n">
        <v>53.61</v>
      </c>
      <c r="L102" s="35" t="n">
        <v>-78.8</v>
      </c>
    </row>
    <row r="103" ht="14" customHeight="1">
      <c r="A103" s="23" t="n">
        <v>17</v>
      </c>
      <c r="B103" s="21" t="inlineStr">
        <is>
          <t>C0093</t>
        </is>
      </c>
      <c r="C103" s="7" t="inlineStr">
        <is>
          <t>Gust Edu Pvt Ltd</t>
        </is>
      </c>
      <c r="D103" s="7" t="inlineStr">
        <is>
          <t>Financial Svcs</t>
        </is>
      </c>
      <c r="E103" s="74" t="inlineStr">
        <is>
          <t>Feb-2025</t>
        </is>
      </c>
      <c r="F103" s="13" t="n">
        <v>5.79</v>
      </c>
      <c r="G103" s="25" t="n">
        <v>-44.84</v>
      </c>
      <c r="H103" s="25" t="n">
        <v>-21.01</v>
      </c>
      <c r="I103" s="35" t="n">
        <v>-60.06</v>
      </c>
      <c r="J103" s="25" t="n">
        <v>53.61</v>
      </c>
      <c r="K103" s="13" t="n">
        <v>0</v>
      </c>
      <c r="L103" s="35" t="n">
        <v>-39.05</v>
      </c>
    </row>
    <row r="104" ht="14" customHeight="1">
      <c r="A104" s="31" t="n">
        <v>17</v>
      </c>
      <c r="B104" s="29" t="inlineStr">
        <is>
          <t>C0093</t>
        </is>
      </c>
      <c r="C104" s="11" t="inlineStr">
        <is>
          <t>Gust Edu Pvt Ltd</t>
        </is>
      </c>
      <c r="D104" s="11" t="inlineStr">
        <is>
          <t>Financial Svcs</t>
        </is>
      </c>
      <c r="E104" s="72" t="inlineStr">
        <is>
          <t>Mar-2025</t>
        </is>
      </c>
      <c r="F104" s="35" t="n">
        <v>-0.93</v>
      </c>
      <c r="G104" s="33" t="n">
        <v>-9.039999999999999</v>
      </c>
      <c r="H104" s="33" t="n">
        <v>27.67</v>
      </c>
      <c r="I104" s="13" t="n">
        <v>17.7</v>
      </c>
      <c r="J104" s="33" t="n">
        <v>0</v>
      </c>
      <c r="K104" s="13" t="n">
        <v>17.7</v>
      </c>
      <c r="L104" s="35" t="n">
        <v>-9.970000000000001</v>
      </c>
    </row>
    <row r="105" ht="14" customHeight="1">
      <c r="A105" s="23" t="n">
        <v>18</v>
      </c>
      <c r="B105" s="21" t="inlineStr">
        <is>
          <t>C0007</t>
        </is>
      </c>
      <c r="C105" s="7" t="inlineStr">
        <is>
          <t>Kinetic Networks Ltd</t>
        </is>
      </c>
      <c r="D105" s="7" t="inlineStr">
        <is>
          <t>Healthcare</t>
        </is>
      </c>
      <c r="E105" s="74" t="inlineStr">
        <is>
          <t>Oct-2024</t>
        </is>
      </c>
      <c r="F105" s="13" t="n">
        <v>65.65000000000001</v>
      </c>
      <c r="G105" s="25" t="n">
        <v>-19.38</v>
      </c>
      <c r="H105" s="25" t="n">
        <v>45.28</v>
      </c>
      <c r="I105" s="13" t="n">
        <v>91.55</v>
      </c>
      <c r="J105" s="25" t="n">
        <v>104.01</v>
      </c>
      <c r="K105" s="13" t="n">
        <v>195.56</v>
      </c>
      <c r="L105" s="13" t="n">
        <v>46.27</v>
      </c>
    </row>
    <row r="106" ht="14" customHeight="1">
      <c r="A106" s="31" t="n">
        <v>18</v>
      </c>
      <c r="B106" s="29" t="inlineStr">
        <is>
          <t>C0007</t>
        </is>
      </c>
      <c r="C106" s="11" t="inlineStr">
        <is>
          <t>Kinetic Networks Ltd</t>
        </is>
      </c>
      <c r="D106" s="11" t="inlineStr">
        <is>
          <t>Healthcare</t>
        </is>
      </c>
      <c r="E106" s="72" t="inlineStr">
        <is>
          <t>Nov-2024</t>
        </is>
      </c>
      <c r="F106" s="13" t="n">
        <v>119.96</v>
      </c>
      <c r="G106" s="33" t="n">
        <v>-57.16</v>
      </c>
      <c r="H106" s="33" t="n">
        <v>16.63</v>
      </c>
      <c r="I106" s="13" t="n">
        <v>79.43000000000001</v>
      </c>
      <c r="J106" s="33" t="n">
        <v>195.56</v>
      </c>
      <c r="K106" s="13" t="n">
        <v>274.99</v>
      </c>
      <c r="L106" s="13" t="n">
        <v>62.8</v>
      </c>
    </row>
    <row r="107" ht="14" customHeight="1">
      <c r="A107" s="23" t="n">
        <v>18</v>
      </c>
      <c r="B107" s="21" t="inlineStr">
        <is>
          <t>C0007</t>
        </is>
      </c>
      <c r="C107" s="7" t="inlineStr">
        <is>
          <t>Kinetic Networks Ltd</t>
        </is>
      </c>
      <c r="D107" s="7" t="inlineStr">
        <is>
          <t>Healthcare</t>
        </is>
      </c>
      <c r="E107" s="74" t="inlineStr">
        <is>
          <t>Dec-2024</t>
        </is>
      </c>
      <c r="F107" s="13" t="n">
        <v>8.07</v>
      </c>
      <c r="G107" s="25" t="n">
        <v>-61.94</v>
      </c>
      <c r="H107" s="25" t="n">
        <v>13.77</v>
      </c>
      <c r="I107" s="35" t="n">
        <v>-40.1</v>
      </c>
      <c r="J107" s="25" t="n">
        <v>274.99</v>
      </c>
      <c r="K107" s="13" t="n">
        <v>234.89</v>
      </c>
      <c r="L107" s="35" t="n">
        <v>-53.87</v>
      </c>
    </row>
    <row r="108" ht="14" customHeight="1">
      <c r="A108" s="31" t="n">
        <v>18</v>
      </c>
      <c r="B108" s="29" t="inlineStr">
        <is>
          <t>C0007</t>
        </is>
      </c>
      <c r="C108" s="11" t="inlineStr">
        <is>
          <t>Kinetic Networks Ltd</t>
        </is>
      </c>
      <c r="D108" s="11" t="inlineStr">
        <is>
          <t>Healthcare</t>
        </is>
      </c>
      <c r="E108" s="72" t="inlineStr">
        <is>
          <t>Jan-2025</t>
        </is>
      </c>
      <c r="F108" s="35" t="n">
        <v>-14.98</v>
      </c>
      <c r="G108" s="33" t="n">
        <v>-13.08</v>
      </c>
      <c r="H108" s="33" t="n">
        <v>54.78</v>
      </c>
      <c r="I108" s="13" t="n">
        <v>26.72</v>
      </c>
      <c r="J108" s="33" t="n">
        <v>234.89</v>
      </c>
      <c r="K108" s="13" t="n">
        <v>261.61</v>
      </c>
      <c r="L108" s="35" t="n">
        <v>-28.06</v>
      </c>
    </row>
    <row r="109" ht="14" customHeight="1">
      <c r="A109" s="23" t="n">
        <v>18</v>
      </c>
      <c r="B109" s="21" t="inlineStr">
        <is>
          <t>C0007</t>
        </is>
      </c>
      <c r="C109" s="7" t="inlineStr">
        <is>
          <t>Kinetic Networks Ltd</t>
        </is>
      </c>
      <c r="D109" s="7" t="inlineStr">
        <is>
          <t>Healthcare</t>
        </is>
      </c>
      <c r="E109" s="74" t="inlineStr">
        <is>
          <t>Feb-2025</t>
        </is>
      </c>
      <c r="F109" s="13" t="n">
        <v>19.53</v>
      </c>
      <c r="G109" s="25" t="n">
        <v>-48.96</v>
      </c>
      <c r="H109" s="25" t="n">
        <v>17.46</v>
      </c>
      <c r="I109" s="35" t="n">
        <v>-11.97</v>
      </c>
      <c r="J109" s="25" t="n">
        <v>261.61</v>
      </c>
      <c r="K109" s="13" t="n">
        <v>249.64</v>
      </c>
      <c r="L109" s="35" t="n">
        <v>-29.43</v>
      </c>
    </row>
    <row r="110" ht="14" customHeight="1">
      <c r="A110" s="31" t="n">
        <v>18</v>
      </c>
      <c r="B110" s="29" t="inlineStr">
        <is>
          <t>C0007</t>
        </is>
      </c>
      <c r="C110" s="11" t="inlineStr">
        <is>
          <t>Kinetic Networks Ltd</t>
        </is>
      </c>
      <c r="D110" s="11" t="inlineStr">
        <is>
          <t>Healthcare</t>
        </is>
      </c>
      <c r="E110" s="72" t="inlineStr">
        <is>
          <t>Mar-2025</t>
        </is>
      </c>
      <c r="F110" s="13" t="n">
        <v>67.65000000000001</v>
      </c>
      <c r="G110" s="33" t="n">
        <v>-22.43</v>
      </c>
      <c r="H110" s="33" t="n">
        <v>55.86</v>
      </c>
      <c r="I110" s="13" t="n">
        <v>101.08</v>
      </c>
      <c r="J110" s="33" t="n">
        <v>249.64</v>
      </c>
      <c r="K110" s="13" t="n">
        <v>350.72</v>
      </c>
      <c r="L110" s="13" t="n">
        <v>45.22</v>
      </c>
    </row>
    <row r="111" ht="14" customHeight="1">
      <c r="A111" s="23" t="n">
        <v>19</v>
      </c>
      <c r="B111" s="21" t="inlineStr">
        <is>
          <t>C0020</t>
        </is>
      </c>
      <c r="C111" s="7" t="inlineStr">
        <is>
          <t>Indus Health Ltd</t>
        </is>
      </c>
      <c r="D111" s="7" t="inlineStr">
        <is>
          <t>Technology</t>
        </is>
      </c>
      <c r="E111" s="74" t="inlineStr">
        <is>
          <t>Oct-2024</t>
        </is>
      </c>
      <c r="F111" s="13" t="n">
        <v>39.79</v>
      </c>
      <c r="G111" s="25" t="n">
        <v>-37.84</v>
      </c>
      <c r="H111" s="25" t="n">
        <v>-1.23</v>
      </c>
      <c r="I111" s="13" t="n">
        <v>0.72</v>
      </c>
      <c r="J111" s="25" t="n">
        <v>49.77</v>
      </c>
      <c r="K111" s="13" t="n">
        <v>50.49</v>
      </c>
      <c r="L111" s="13" t="n">
        <v>1.95</v>
      </c>
    </row>
    <row r="112" ht="14" customHeight="1">
      <c r="A112" s="31" t="n">
        <v>19</v>
      </c>
      <c r="B112" s="29" t="inlineStr">
        <is>
          <t>C0020</t>
        </is>
      </c>
      <c r="C112" s="11" t="inlineStr">
        <is>
          <t>Indus Health Ltd</t>
        </is>
      </c>
      <c r="D112" s="11" t="inlineStr">
        <is>
          <t>Technology</t>
        </is>
      </c>
      <c r="E112" s="72" t="inlineStr">
        <is>
          <t>Nov-2024</t>
        </is>
      </c>
      <c r="F112" s="35" t="n">
        <v>-22.87</v>
      </c>
      <c r="G112" s="33" t="n">
        <v>-51.24</v>
      </c>
      <c r="H112" s="33" t="n">
        <v>54.35</v>
      </c>
      <c r="I112" s="35" t="n">
        <v>-19.76</v>
      </c>
      <c r="J112" s="33" t="n">
        <v>50.49</v>
      </c>
      <c r="K112" s="13" t="n">
        <v>30.73</v>
      </c>
      <c r="L112" s="35" t="n">
        <v>-74.11</v>
      </c>
    </row>
    <row r="113" ht="14" customHeight="1">
      <c r="A113" s="23" t="n">
        <v>19</v>
      </c>
      <c r="B113" s="21" t="inlineStr">
        <is>
          <t>C0020</t>
        </is>
      </c>
      <c r="C113" s="7" t="inlineStr">
        <is>
          <t>Indus Health Ltd</t>
        </is>
      </c>
      <c r="D113" s="7" t="inlineStr">
        <is>
          <t>Technology</t>
        </is>
      </c>
      <c r="E113" s="74" t="inlineStr">
        <is>
          <t>Dec-2024</t>
        </is>
      </c>
      <c r="F113" s="13" t="n">
        <v>109.35</v>
      </c>
      <c r="G113" s="25" t="n">
        <v>-45.22</v>
      </c>
      <c r="H113" s="25" t="n">
        <v>-26.13</v>
      </c>
      <c r="I113" s="13" t="n">
        <v>38</v>
      </c>
      <c r="J113" s="25" t="n">
        <v>30.73</v>
      </c>
      <c r="K113" s="13" t="n">
        <v>68.73</v>
      </c>
      <c r="L113" s="13" t="n">
        <v>64.13</v>
      </c>
    </row>
    <row r="114" ht="14" customHeight="1">
      <c r="A114" s="31" t="n">
        <v>19</v>
      </c>
      <c r="B114" s="29" t="inlineStr">
        <is>
          <t>C0020</t>
        </is>
      </c>
      <c r="C114" s="11" t="inlineStr">
        <is>
          <t>Indus Health Ltd</t>
        </is>
      </c>
      <c r="D114" s="11" t="inlineStr">
        <is>
          <t>Technology</t>
        </is>
      </c>
      <c r="E114" s="72" t="inlineStr">
        <is>
          <t>Jan-2025</t>
        </is>
      </c>
      <c r="F114" s="13" t="n">
        <v>84.70999999999999</v>
      </c>
      <c r="G114" s="33" t="n">
        <v>-55.59</v>
      </c>
      <c r="H114" s="33" t="n">
        <v>14.47</v>
      </c>
      <c r="I114" s="13" t="n">
        <v>43.59</v>
      </c>
      <c r="J114" s="33" t="n">
        <v>68.73</v>
      </c>
      <c r="K114" s="13" t="n">
        <v>112.32</v>
      </c>
      <c r="L114" s="13" t="n">
        <v>29.12</v>
      </c>
    </row>
    <row r="115" ht="14" customHeight="1">
      <c r="A115" s="23" t="n">
        <v>19</v>
      </c>
      <c r="B115" s="21" t="inlineStr">
        <is>
          <t>C0020</t>
        </is>
      </c>
      <c r="C115" s="7" t="inlineStr">
        <is>
          <t>Indus Health Ltd</t>
        </is>
      </c>
      <c r="D115" s="7" t="inlineStr">
        <is>
          <t>Technology</t>
        </is>
      </c>
      <c r="E115" s="74" t="inlineStr">
        <is>
          <t>Feb-2025</t>
        </is>
      </c>
      <c r="F115" s="13" t="n">
        <v>118.87</v>
      </c>
      <c r="G115" s="25" t="n">
        <v>-33.17</v>
      </c>
      <c r="H115" s="25" t="n">
        <v>-8.93</v>
      </c>
      <c r="I115" s="13" t="n">
        <v>76.77</v>
      </c>
      <c r="J115" s="25" t="n">
        <v>112.32</v>
      </c>
      <c r="K115" s="13" t="n">
        <v>189.09</v>
      </c>
      <c r="L115" s="13" t="n">
        <v>85.7</v>
      </c>
    </row>
    <row r="116" ht="14" customHeight="1">
      <c r="A116" s="31" t="n">
        <v>19</v>
      </c>
      <c r="B116" s="29" t="inlineStr">
        <is>
          <t>C0020</t>
        </is>
      </c>
      <c r="C116" s="11" t="inlineStr">
        <is>
          <t>Indus Health Ltd</t>
        </is>
      </c>
      <c r="D116" s="11" t="inlineStr">
        <is>
          <t>Technology</t>
        </is>
      </c>
      <c r="E116" s="72" t="inlineStr">
        <is>
          <t>Mar-2025</t>
        </is>
      </c>
      <c r="F116" s="13" t="n">
        <v>9.710000000000001</v>
      </c>
      <c r="G116" s="33" t="n">
        <v>-64.45</v>
      </c>
      <c r="H116" s="33" t="n">
        <v>1.29</v>
      </c>
      <c r="I116" s="35" t="n">
        <v>-53.45</v>
      </c>
      <c r="J116" s="33" t="n">
        <v>189.09</v>
      </c>
      <c r="K116" s="13" t="n">
        <v>135.64</v>
      </c>
      <c r="L116" s="35" t="n">
        <v>-54.74</v>
      </c>
    </row>
    <row r="117" ht="14" customHeight="1">
      <c r="A117" s="23" t="n">
        <v>20</v>
      </c>
      <c r="B117" s="21" t="inlineStr">
        <is>
          <t>C0107</t>
        </is>
      </c>
      <c r="C117" s="7" t="inlineStr">
        <is>
          <t>Lotus Dev Ltd</t>
        </is>
      </c>
      <c r="D117" s="7" t="inlineStr">
        <is>
          <t>Financial Svcs</t>
        </is>
      </c>
      <c r="E117" s="74" t="inlineStr">
        <is>
          <t>Oct-2024</t>
        </is>
      </c>
      <c r="F117" s="13" t="n">
        <v>80.33</v>
      </c>
      <c r="G117" s="25" t="n">
        <v>-67.59999999999999</v>
      </c>
      <c r="H117" s="25" t="n">
        <v>39.11</v>
      </c>
      <c r="I117" s="13" t="n">
        <v>51.84</v>
      </c>
      <c r="J117" s="25" t="n">
        <v>33.41</v>
      </c>
      <c r="K117" s="13" t="n">
        <v>85.25</v>
      </c>
      <c r="L117" s="13" t="n">
        <v>12.73</v>
      </c>
    </row>
    <row r="118" ht="14" customHeight="1">
      <c r="A118" s="31" t="n">
        <v>20</v>
      </c>
      <c r="B118" s="29" t="inlineStr">
        <is>
          <t>C0107</t>
        </is>
      </c>
      <c r="C118" s="11" t="inlineStr">
        <is>
          <t>Lotus Dev Ltd</t>
        </is>
      </c>
      <c r="D118" s="11" t="inlineStr">
        <is>
          <t>Financial Svcs</t>
        </is>
      </c>
      <c r="E118" s="72" t="inlineStr">
        <is>
          <t>Nov-2024</t>
        </is>
      </c>
      <c r="F118" s="35" t="n">
        <v>-21.18</v>
      </c>
      <c r="G118" s="33" t="n">
        <v>-24.04</v>
      </c>
      <c r="H118" s="33" t="n">
        <v>25.21</v>
      </c>
      <c r="I118" s="35" t="n">
        <v>-20.01</v>
      </c>
      <c r="J118" s="33" t="n">
        <v>85.25</v>
      </c>
      <c r="K118" s="13" t="n">
        <v>65.23999999999999</v>
      </c>
      <c r="L118" s="35" t="n">
        <v>-45.22</v>
      </c>
    </row>
    <row r="119" ht="14" customHeight="1">
      <c r="A119" s="23" t="n">
        <v>20</v>
      </c>
      <c r="B119" s="21" t="inlineStr">
        <is>
          <t>C0107</t>
        </is>
      </c>
      <c r="C119" s="7" t="inlineStr">
        <is>
          <t>Lotus Dev Ltd</t>
        </is>
      </c>
      <c r="D119" s="7" t="inlineStr">
        <is>
          <t>Financial Svcs</t>
        </is>
      </c>
      <c r="E119" s="74" t="inlineStr">
        <is>
          <t>Dec-2024</t>
        </is>
      </c>
      <c r="F119" s="13" t="n">
        <v>117.09</v>
      </c>
      <c r="G119" s="25" t="n">
        <v>-26.83</v>
      </c>
      <c r="H119" s="25" t="n">
        <v>57.2</v>
      </c>
      <c r="I119" s="13" t="n">
        <v>147.46</v>
      </c>
      <c r="J119" s="25" t="n">
        <v>65.23999999999999</v>
      </c>
      <c r="K119" s="13" t="n">
        <v>212.7</v>
      </c>
      <c r="L119" s="13" t="n">
        <v>90.26000000000001</v>
      </c>
    </row>
    <row r="120" ht="14" customHeight="1">
      <c r="A120" s="31" t="n">
        <v>20</v>
      </c>
      <c r="B120" s="29" t="inlineStr">
        <is>
          <t>C0107</t>
        </is>
      </c>
      <c r="C120" s="11" t="inlineStr">
        <is>
          <t>Lotus Dev Ltd</t>
        </is>
      </c>
      <c r="D120" s="11" t="inlineStr">
        <is>
          <t>Financial Svcs</t>
        </is>
      </c>
      <c r="E120" s="72" t="inlineStr">
        <is>
          <t>Jan-2025</t>
        </is>
      </c>
      <c r="F120" s="13" t="n">
        <v>62.66</v>
      </c>
      <c r="G120" s="33" t="n">
        <v>-22.94</v>
      </c>
      <c r="H120" s="33" t="n">
        <v>-28.04</v>
      </c>
      <c r="I120" s="13" t="n">
        <v>11.68</v>
      </c>
      <c r="J120" s="33" t="n">
        <v>212.7</v>
      </c>
      <c r="K120" s="13" t="n">
        <v>224.38</v>
      </c>
      <c r="L120" s="13" t="n">
        <v>39.72</v>
      </c>
    </row>
    <row r="121" ht="14" customHeight="1">
      <c r="A121" s="23" t="n">
        <v>20</v>
      </c>
      <c r="B121" s="21" t="inlineStr">
        <is>
          <t>C0107</t>
        </is>
      </c>
      <c r="C121" s="7" t="inlineStr">
        <is>
          <t>Lotus Dev Ltd</t>
        </is>
      </c>
      <c r="D121" s="7" t="inlineStr">
        <is>
          <t>Financial Svcs</t>
        </is>
      </c>
      <c r="E121" s="74" t="inlineStr">
        <is>
          <t>Feb-2025</t>
        </is>
      </c>
      <c r="F121" s="35" t="n">
        <v>-8.42</v>
      </c>
      <c r="G121" s="25" t="n">
        <v>-6.36</v>
      </c>
      <c r="H121" s="25" t="n">
        <v>55.06</v>
      </c>
      <c r="I121" s="13" t="n">
        <v>40.28</v>
      </c>
      <c r="J121" s="25" t="n">
        <v>224.38</v>
      </c>
      <c r="K121" s="13" t="n">
        <v>264.66</v>
      </c>
      <c r="L121" s="35" t="n">
        <v>-14.78</v>
      </c>
    </row>
    <row r="122" ht="14" customHeight="1">
      <c r="A122" s="31" t="n">
        <v>20</v>
      </c>
      <c r="B122" s="29" t="inlineStr">
        <is>
          <t>C0107</t>
        </is>
      </c>
      <c r="C122" s="11" t="inlineStr">
        <is>
          <t>Lotus Dev Ltd</t>
        </is>
      </c>
      <c r="D122" s="11" t="inlineStr">
        <is>
          <t>Financial Svcs</t>
        </is>
      </c>
      <c r="E122" s="72" t="inlineStr">
        <is>
          <t>Mar-2025</t>
        </is>
      </c>
      <c r="F122" s="35" t="n">
        <v>-21.84</v>
      </c>
      <c r="G122" s="33" t="n">
        <v>-9.220000000000001</v>
      </c>
      <c r="H122" s="33" t="n">
        <v>37.83</v>
      </c>
      <c r="I122" s="13" t="n">
        <v>6.77</v>
      </c>
      <c r="J122" s="33" t="n">
        <v>264.66</v>
      </c>
      <c r="K122" s="13" t="n">
        <v>271.43</v>
      </c>
      <c r="L122" s="35" t="n">
        <v>-31.06</v>
      </c>
    </row>
    <row r="123" ht="14" customHeight="1">
      <c r="A123" s="23" t="n">
        <v>21</v>
      </c>
      <c r="B123" s="21" t="inlineStr">
        <is>
          <t>C0005</t>
        </is>
      </c>
      <c r="C123" s="7" t="inlineStr">
        <is>
          <t>Cruz Holdings Pvt Ltd</t>
        </is>
      </c>
      <c r="D123" s="7" t="inlineStr">
        <is>
          <t>Financial Svcs</t>
        </is>
      </c>
      <c r="E123" s="74" t="inlineStr">
        <is>
          <t>Oct-2024</t>
        </is>
      </c>
      <c r="F123" s="13" t="n">
        <v>6.4</v>
      </c>
      <c r="G123" s="25" t="n">
        <v>-56.73</v>
      </c>
      <c r="H123" s="25" t="n">
        <v>-21.65</v>
      </c>
      <c r="I123" s="35" t="n">
        <v>-71.98</v>
      </c>
      <c r="J123" s="25" t="n">
        <v>81.55</v>
      </c>
      <c r="K123" s="13" t="n">
        <v>9.57</v>
      </c>
      <c r="L123" s="35" t="n">
        <v>-50.33</v>
      </c>
    </row>
    <row r="124" ht="14" customHeight="1">
      <c r="A124" s="31" t="n">
        <v>21</v>
      </c>
      <c r="B124" s="29" t="inlineStr">
        <is>
          <t>C0005</t>
        </is>
      </c>
      <c r="C124" s="11" t="inlineStr">
        <is>
          <t>Cruz Holdings Pvt Ltd</t>
        </is>
      </c>
      <c r="D124" s="11" t="inlineStr">
        <is>
          <t>Financial Svcs</t>
        </is>
      </c>
      <c r="E124" s="72" t="inlineStr">
        <is>
          <t>Nov-2024</t>
        </is>
      </c>
      <c r="F124" s="13" t="n">
        <v>18.91</v>
      </c>
      <c r="G124" s="33" t="n">
        <v>-8.42</v>
      </c>
      <c r="H124" s="33" t="n">
        <v>48.86</v>
      </c>
      <c r="I124" s="13" t="n">
        <v>59.35</v>
      </c>
      <c r="J124" s="33" t="n">
        <v>9.57</v>
      </c>
      <c r="K124" s="13" t="n">
        <v>68.92</v>
      </c>
      <c r="L124" s="13" t="n">
        <v>10.49</v>
      </c>
    </row>
    <row r="125" ht="14" customHeight="1">
      <c r="A125" s="23" t="n">
        <v>21</v>
      </c>
      <c r="B125" s="21" t="inlineStr">
        <is>
          <t>C0005</t>
        </is>
      </c>
      <c r="C125" s="7" t="inlineStr">
        <is>
          <t>Cruz Holdings Pvt Ltd</t>
        </is>
      </c>
      <c r="D125" s="7" t="inlineStr">
        <is>
          <t>Financial Svcs</t>
        </is>
      </c>
      <c r="E125" s="74" t="inlineStr">
        <is>
          <t>Dec-2024</t>
        </is>
      </c>
      <c r="F125" s="13" t="n">
        <v>69.7</v>
      </c>
      <c r="G125" s="25" t="n">
        <v>-16.85</v>
      </c>
      <c r="H125" s="25" t="n">
        <v>50.94</v>
      </c>
      <c r="I125" s="13" t="n">
        <v>103.79</v>
      </c>
      <c r="J125" s="25" t="n">
        <v>68.92</v>
      </c>
      <c r="K125" s="13" t="n">
        <v>172.71</v>
      </c>
      <c r="L125" s="13" t="n">
        <v>52.85</v>
      </c>
    </row>
    <row r="126" ht="14" customHeight="1">
      <c r="A126" s="31" t="n">
        <v>21</v>
      </c>
      <c r="B126" s="29" t="inlineStr">
        <is>
          <t>C0005</t>
        </is>
      </c>
      <c r="C126" s="11" t="inlineStr">
        <is>
          <t>Cruz Holdings Pvt Ltd</t>
        </is>
      </c>
      <c r="D126" s="11" t="inlineStr">
        <is>
          <t>Financial Svcs</t>
        </is>
      </c>
      <c r="E126" s="72" t="inlineStr">
        <is>
          <t>Jan-2025</t>
        </is>
      </c>
      <c r="F126" s="35" t="n">
        <v>-22.39</v>
      </c>
      <c r="G126" s="33" t="n">
        <v>-55.93</v>
      </c>
      <c r="H126" s="33" t="n">
        <v>23.27</v>
      </c>
      <c r="I126" s="35" t="n">
        <v>-55.05</v>
      </c>
      <c r="J126" s="33" t="n">
        <v>172.71</v>
      </c>
      <c r="K126" s="13" t="n">
        <v>117.66</v>
      </c>
      <c r="L126" s="35" t="n">
        <v>-78.31999999999999</v>
      </c>
    </row>
    <row r="127" ht="14" customHeight="1">
      <c r="A127" s="23" t="n">
        <v>21</v>
      </c>
      <c r="B127" s="21" t="inlineStr">
        <is>
          <t>C0005</t>
        </is>
      </c>
      <c r="C127" s="7" t="inlineStr">
        <is>
          <t>Cruz Holdings Pvt Ltd</t>
        </is>
      </c>
      <c r="D127" s="7" t="inlineStr">
        <is>
          <t>Financial Svcs</t>
        </is>
      </c>
      <c r="E127" s="74" t="inlineStr">
        <is>
          <t>Feb-2025</t>
        </is>
      </c>
      <c r="F127" s="13" t="n">
        <v>103.68</v>
      </c>
      <c r="G127" s="25" t="n">
        <v>-67.65000000000001</v>
      </c>
      <c r="H127" s="25" t="n">
        <v>-24.6</v>
      </c>
      <c r="I127" s="13" t="n">
        <v>11.43</v>
      </c>
      <c r="J127" s="25" t="n">
        <v>117.66</v>
      </c>
      <c r="K127" s="13" t="n">
        <v>129.09</v>
      </c>
      <c r="L127" s="13" t="n">
        <v>36.03</v>
      </c>
    </row>
    <row r="128" ht="14" customHeight="1">
      <c r="A128" s="31" t="n">
        <v>21</v>
      </c>
      <c r="B128" s="29" t="inlineStr">
        <is>
          <t>C0005</t>
        </is>
      </c>
      <c r="C128" s="11" t="inlineStr">
        <is>
          <t>Cruz Holdings Pvt Ltd</t>
        </is>
      </c>
      <c r="D128" s="11" t="inlineStr">
        <is>
          <t>Financial Svcs</t>
        </is>
      </c>
      <c r="E128" s="72" t="inlineStr">
        <is>
          <t>Mar-2025</t>
        </is>
      </c>
      <c r="F128" s="13" t="n">
        <v>89.40000000000001</v>
      </c>
      <c r="G128" s="33" t="n">
        <v>-37.33</v>
      </c>
      <c r="H128" s="33" t="n">
        <v>-10.29</v>
      </c>
      <c r="I128" s="13" t="n">
        <v>41.78</v>
      </c>
      <c r="J128" s="33" t="n">
        <v>129.09</v>
      </c>
      <c r="K128" s="13" t="n">
        <v>170.87</v>
      </c>
      <c r="L128" s="13" t="n">
        <v>52.07</v>
      </c>
    </row>
    <row r="129" ht="14" customHeight="1">
      <c r="A129" s="23" t="n">
        <v>22</v>
      </c>
      <c r="B129" s="21" t="inlineStr">
        <is>
          <t>C0013</t>
        </is>
      </c>
      <c r="C129" s="7" t="inlineStr">
        <is>
          <t>Pragati Analytics Ltd</t>
        </is>
      </c>
      <c r="D129" s="7" t="inlineStr">
        <is>
          <t>Technology</t>
        </is>
      </c>
      <c r="E129" s="74" t="inlineStr">
        <is>
          <t>Oct-2024</t>
        </is>
      </c>
      <c r="F129" s="13" t="n">
        <v>59.39</v>
      </c>
      <c r="G129" s="25" t="n">
        <v>-63.75</v>
      </c>
      <c r="H129" s="25" t="n">
        <v>48.04</v>
      </c>
      <c r="I129" s="13" t="n">
        <v>43.68</v>
      </c>
      <c r="J129" s="25" t="n">
        <v>29.36</v>
      </c>
      <c r="K129" s="13" t="n">
        <v>73.04000000000001</v>
      </c>
      <c r="L129" s="35" t="n">
        <v>-4.36</v>
      </c>
    </row>
    <row r="130" ht="14" customHeight="1">
      <c r="A130" s="31" t="n">
        <v>22</v>
      </c>
      <c r="B130" s="29" t="inlineStr">
        <is>
          <t>C0013</t>
        </is>
      </c>
      <c r="C130" s="11" t="inlineStr">
        <is>
          <t>Pragati Analytics Ltd</t>
        </is>
      </c>
      <c r="D130" s="11" t="inlineStr">
        <is>
          <t>Technology</t>
        </is>
      </c>
      <c r="E130" s="72" t="inlineStr">
        <is>
          <t>Nov-2024</t>
        </is>
      </c>
      <c r="F130" s="13" t="n">
        <v>108.49</v>
      </c>
      <c r="G130" s="33" t="n">
        <v>-62.83</v>
      </c>
      <c r="H130" s="33" t="n">
        <v>53.64</v>
      </c>
      <c r="I130" s="13" t="n">
        <v>99.3</v>
      </c>
      <c r="J130" s="33" t="n">
        <v>73.04000000000001</v>
      </c>
      <c r="K130" s="13" t="n">
        <v>172.34</v>
      </c>
      <c r="L130" s="13" t="n">
        <v>45.66</v>
      </c>
    </row>
    <row r="131" ht="14" customHeight="1">
      <c r="A131" s="23" t="n">
        <v>22</v>
      </c>
      <c r="B131" s="21" t="inlineStr">
        <is>
          <t>C0013</t>
        </is>
      </c>
      <c r="C131" s="7" t="inlineStr">
        <is>
          <t>Pragati Analytics Ltd</t>
        </is>
      </c>
      <c r="D131" s="7" t="inlineStr">
        <is>
          <t>Technology</t>
        </is>
      </c>
      <c r="E131" s="74" t="inlineStr">
        <is>
          <t>Dec-2024</t>
        </is>
      </c>
      <c r="F131" s="13" t="n">
        <v>16.61</v>
      </c>
      <c r="G131" s="25" t="n">
        <v>-7.22</v>
      </c>
      <c r="H131" s="25" t="n">
        <v>1.01</v>
      </c>
      <c r="I131" s="13" t="n">
        <v>10.4</v>
      </c>
      <c r="J131" s="25" t="n">
        <v>172.34</v>
      </c>
      <c r="K131" s="13" t="n">
        <v>182.74</v>
      </c>
      <c r="L131" s="13" t="n">
        <v>9.390000000000001</v>
      </c>
    </row>
    <row r="132" ht="14" customHeight="1">
      <c r="A132" s="31" t="n">
        <v>22</v>
      </c>
      <c r="B132" s="29" t="inlineStr">
        <is>
          <t>C0013</t>
        </is>
      </c>
      <c r="C132" s="11" t="inlineStr">
        <is>
          <t>Pragati Analytics Ltd</t>
        </is>
      </c>
      <c r="D132" s="11" t="inlineStr">
        <is>
          <t>Technology</t>
        </is>
      </c>
      <c r="E132" s="72" t="inlineStr">
        <is>
          <t>Jan-2025</t>
        </is>
      </c>
      <c r="F132" s="13" t="n">
        <v>16.65</v>
      </c>
      <c r="G132" s="33" t="n">
        <v>-33.7</v>
      </c>
      <c r="H132" s="33" t="n">
        <v>-22.17</v>
      </c>
      <c r="I132" s="35" t="n">
        <v>-39.22</v>
      </c>
      <c r="J132" s="33" t="n">
        <v>182.74</v>
      </c>
      <c r="K132" s="13" t="n">
        <v>143.52</v>
      </c>
      <c r="L132" s="35" t="n">
        <v>-17.05</v>
      </c>
    </row>
    <row r="133" ht="14" customHeight="1">
      <c r="A133" s="23" t="n">
        <v>22</v>
      </c>
      <c r="B133" s="21" t="inlineStr">
        <is>
          <t>C0013</t>
        </is>
      </c>
      <c r="C133" s="7" t="inlineStr">
        <is>
          <t>Pragati Analytics Ltd</t>
        </is>
      </c>
      <c r="D133" s="7" t="inlineStr">
        <is>
          <t>Technology</t>
        </is>
      </c>
      <c r="E133" s="74" t="inlineStr">
        <is>
          <t>Feb-2025</t>
        </is>
      </c>
      <c r="F133" s="13" t="n">
        <v>88.84</v>
      </c>
      <c r="G133" s="25" t="n">
        <v>-58.18</v>
      </c>
      <c r="H133" s="25" t="n">
        <v>14.83</v>
      </c>
      <c r="I133" s="13" t="n">
        <v>45.49</v>
      </c>
      <c r="J133" s="25" t="n">
        <v>143.52</v>
      </c>
      <c r="K133" s="13" t="n">
        <v>189.01</v>
      </c>
      <c r="L133" s="13" t="n">
        <v>30.66</v>
      </c>
    </row>
    <row r="134" ht="14" customHeight="1">
      <c r="A134" s="31" t="n">
        <v>22</v>
      </c>
      <c r="B134" s="29" t="inlineStr">
        <is>
          <t>C0013</t>
        </is>
      </c>
      <c r="C134" s="11" t="inlineStr">
        <is>
          <t>Pragati Analytics Ltd</t>
        </is>
      </c>
      <c r="D134" s="11" t="inlineStr">
        <is>
          <t>Technology</t>
        </is>
      </c>
      <c r="E134" s="72" t="inlineStr">
        <is>
          <t>Mar-2025</t>
        </is>
      </c>
      <c r="F134" s="13" t="n">
        <v>116.45</v>
      </c>
      <c r="G134" s="33" t="n">
        <v>-16.4</v>
      </c>
      <c r="H134" s="33" t="n">
        <v>-29.19</v>
      </c>
      <c r="I134" s="13" t="n">
        <v>70.86</v>
      </c>
      <c r="J134" s="33" t="n">
        <v>189.01</v>
      </c>
      <c r="K134" s="13" t="n">
        <v>259.87</v>
      </c>
      <c r="L134" s="13" t="n">
        <v>100.05</v>
      </c>
    </row>
    <row r="135" ht="14" customHeight="1">
      <c r="A135" s="23" t="n">
        <v>23</v>
      </c>
      <c r="B135" s="21" t="inlineStr">
        <is>
          <t>C0050</t>
        </is>
      </c>
      <c r="C135" s="7" t="inlineStr">
        <is>
          <t>Amber Tech Pvt Ltd</t>
        </is>
      </c>
      <c r="D135" s="7" t="inlineStr">
        <is>
          <t>Technology</t>
        </is>
      </c>
      <c r="E135" s="74" t="inlineStr">
        <is>
          <t>Oct-2024</t>
        </is>
      </c>
      <c r="F135" s="13" t="n">
        <v>92.12</v>
      </c>
      <c r="G135" s="25" t="n">
        <v>-37.2</v>
      </c>
      <c r="H135" s="25" t="n">
        <v>-8.56</v>
      </c>
      <c r="I135" s="13" t="n">
        <v>46.36</v>
      </c>
      <c r="J135" s="25" t="n">
        <v>50.72</v>
      </c>
      <c r="K135" s="13" t="n">
        <v>97.08</v>
      </c>
      <c r="L135" s="13" t="n">
        <v>54.92</v>
      </c>
    </row>
    <row r="136" ht="14" customHeight="1">
      <c r="A136" s="31" t="n">
        <v>23</v>
      </c>
      <c r="B136" s="29" t="inlineStr">
        <is>
          <t>C0050</t>
        </is>
      </c>
      <c r="C136" s="11" t="inlineStr">
        <is>
          <t>Amber Tech Pvt Ltd</t>
        </is>
      </c>
      <c r="D136" s="11" t="inlineStr">
        <is>
          <t>Technology</t>
        </is>
      </c>
      <c r="E136" s="72" t="inlineStr">
        <is>
          <t>Nov-2024</t>
        </is>
      </c>
      <c r="F136" s="13" t="n">
        <v>36.81</v>
      </c>
      <c r="G136" s="33" t="n">
        <v>-66.98</v>
      </c>
      <c r="H136" s="33" t="n">
        <v>8.210000000000001</v>
      </c>
      <c r="I136" s="35" t="n">
        <v>-21.96</v>
      </c>
      <c r="J136" s="33" t="n">
        <v>97.08</v>
      </c>
      <c r="K136" s="13" t="n">
        <v>75.12</v>
      </c>
      <c r="L136" s="35" t="n">
        <v>-30.17</v>
      </c>
    </row>
    <row r="137" ht="14" customHeight="1">
      <c r="A137" s="23" t="n">
        <v>23</v>
      </c>
      <c r="B137" s="21" t="inlineStr">
        <is>
          <t>C0050</t>
        </is>
      </c>
      <c r="C137" s="7" t="inlineStr">
        <is>
          <t>Amber Tech Pvt Ltd</t>
        </is>
      </c>
      <c r="D137" s="7" t="inlineStr">
        <is>
          <t>Technology</t>
        </is>
      </c>
      <c r="E137" s="74" t="inlineStr">
        <is>
          <t>Dec-2024</t>
        </is>
      </c>
      <c r="F137" s="35" t="n">
        <v>-6.08</v>
      </c>
      <c r="G137" s="25" t="n">
        <v>-16.76</v>
      </c>
      <c r="H137" s="25" t="n">
        <v>54.53</v>
      </c>
      <c r="I137" s="13" t="n">
        <v>31.69</v>
      </c>
      <c r="J137" s="25" t="n">
        <v>75.12</v>
      </c>
      <c r="K137" s="13" t="n">
        <v>106.81</v>
      </c>
      <c r="L137" s="35" t="n">
        <v>-22.84</v>
      </c>
    </row>
    <row r="138" ht="14" customHeight="1">
      <c r="A138" s="31" t="n">
        <v>23</v>
      </c>
      <c r="B138" s="29" t="inlineStr">
        <is>
          <t>C0050</t>
        </is>
      </c>
      <c r="C138" s="11" t="inlineStr">
        <is>
          <t>Amber Tech Pvt Ltd</t>
        </is>
      </c>
      <c r="D138" s="11" t="inlineStr">
        <is>
          <t>Technology</t>
        </is>
      </c>
      <c r="E138" s="72" t="inlineStr">
        <is>
          <t>Jan-2025</t>
        </is>
      </c>
      <c r="F138" s="35" t="n">
        <v>-2.14</v>
      </c>
      <c r="G138" s="33" t="n">
        <v>-48.55</v>
      </c>
      <c r="H138" s="33" t="n">
        <v>39.59</v>
      </c>
      <c r="I138" s="35" t="n">
        <v>-11.1</v>
      </c>
      <c r="J138" s="33" t="n">
        <v>106.81</v>
      </c>
      <c r="K138" s="13" t="n">
        <v>95.70999999999999</v>
      </c>
      <c r="L138" s="35" t="n">
        <v>-50.69</v>
      </c>
    </row>
    <row r="139" ht="14" customHeight="1">
      <c r="A139" s="23" t="n">
        <v>23</v>
      </c>
      <c r="B139" s="21" t="inlineStr">
        <is>
          <t>C0050</t>
        </is>
      </c>
      <c r="C139" s="7" t="inlineStr">
        <is>
          <t>Amber Tech Pvt Ltd</t>
        </is>
      </c>
      <c r="D139" s="7" t="inlineStr">
        <is>
          <t>Technology</t>
        </is>
      </c>
      <c r="E139" s="74" t="inlineStr">
        <is>
          <t>Feb-2025</t>
        </is>
      </c>
      <c r="F139" s="13" t="n">
        <v>18.87</v>
      </c>
      <c r="G139" s="25" t="n">
        <v>-52.54</v>
      </c>
      <c r="H139" s="25" t="n">
        <v>21.24</v>
      </c>
      <c r="I139" s="35" t="n">
        <v>-12.43</v>
      </c>
      <c r="J139" s="25" t="n">
        <v>95.70999999999999</v>
      </c>
      <c r="K139" s="13" t="n">
        <v>83.28</v>
      </c>
      <c r="L139" s="35" t="n">
        <v>-33.67</v>
      </c>
    </row>
    <row r="140" ht="14" customHeight="1">
      <c r="A140" s="31" t="n">
        <v>23</v>
      </c>
      <c r="B140" s="29" t="inlineStr">
        <is>
          <t>C0050</t>
        </is>
      </c>
      <c r="C140" s="11" t="inlineStr">
        <is>
          <t>Amber Tech Pvt Ltd</t>
        </is>
      </c>
      <c r="D140" s="11" t="inlineStr">
        <is>
          <t>Technology</t>
        </is>
      </c>
      <c r="E140" s="72" t="inlineStr">
        <is>
          <t>Mar-2025</t>
        </is>
      </c>
      <c r="F140" s="13" t="n">
        <v>114.19</v>
      </c>
      <c r="G140" s="33" t="n">
        <v>-46.51</v>
      </c>
      <c r="H140" s="33" t="n">
        <v>59.74</v>
      </c>
      <c r="I140" s="13" t="n">
        <v>127.42</v>
      </c>
      <c r="J140" s="33" t="n">
        <v>83.28</v>
      </c>
      <c r="K140" s="13" t="n">
        <v>210.7</v>
      </c>
      <c r="L140" s="13" t="n">
        <v>67.68000000000001</v>
      </c>
    </row>
    <row r="141" ht="14" customHeight="1">
      <c r="A141" s="23" t="n">
        <v>24</v>
      </c>
      <c r="B141" s="21" t="inlineStr">
        <is>
          <t>C0062</t>
        </is>
      </c>
      <c r="C141" s="7" t="inlineStr">
        <is>
          <t>Prana Dev Pvt Ltd</t>
        </is>
      </c>
      <c r="D141" s="7" t="inlineStr">
        <is>
          <t>Financial Svcs</t>
        </is>
      </c>
      <c r="E141" s="74" t="inlineStr">
        <is>
          <t>Oct-2024</t>
        </is>
      </c>
      <c r="F141" s="13" t="n">
        <v>1.81</v>
      </c>
      <c r="G141" s="25" t="n">
        <v>-39.27</v>
      </c>
      <c r="H141" s="25" t="n">
        <v>50.69</v>
      </c>
      <c r="I141" s="13" t="n">
        <v>13.23</v>
      </c>
      <c r="J141" s="25" t="n">
        <v>69.11</v>
      </c>
      <c r="K141" s="13" t="n">
        <v>82.34</v>
      </c>
      <c r="L141" s="35" t="n">
        <v>-37.46</v>
      </c>
    </row>
    <row r="142" ht="14" customHeight="1">
      <c r="A142" s="31" t="n">
        <v>24</v>
      </c>
      <c r="B142" s="29" t="inlineStr">
        <is>
          <t>C0062</t>
        </is>
      </c>
      <c r="C142" s="11" t="inlineStr">
        <is>
          <t>Prana Dev Pvt Ltd</t>
        </is>
      </c>
      <c r="D142" s="11" t="inlineStr">
        <is>
          <t>Financial Svcs</t>
        </is>
      </c>
      <c r="E142" s="72" t="inlineStr">
        <is>
          <t>Nov-2024</t>
        </is>
      </c>
      <c r="F142" s="13" t="n">
        <v>12.12</v>
      </c>
      <c r="G142" s="33" t="n">
        <v>-22.82</v>
      </c>
      <c r="H142" s="33" t="n">
        <v>20.48</v>
      </c>
      <c r="I142" s="13" t="n">
        <v>9.779999999999999</v>
      </c>
      <c r="J142" s="33" t="n">
        <v>82.34</v>
      </c>
      <c r="K142" s="13" t="n">
        <v>92.12</v>
      </c>
      <c r="L142" s="35" t="n">
        <v>-10.7</v>
      </c>
    </row>
    <row r="143" ht="14" customHeight="1">
      <c r="A143" s="23" t="n">
        <v>24</v>
      </c>
      <c r="B143" s="21" t="inlineStr">
        <is>
          <t>C0062</t>
        </is>
      </c>
      <c r="C143" s="7" t="inlineStr">
        <is>
          <t>Prana Dev Pvt Ltd</t>
        </is>
      </c>
      <c r="D143" s="7" t="inlineStr">
        <is>
          <t>Financial Svcs</t>
        </is>
      </c>
      <c r="E143" s="74" t="inlineStr">
        <is>
          <t>Dec-2024</t>
        </is>
      </c>
      <c r="F143" s="13" t="n">
        <v>87.18000000000001</v>
      </c>
      <c r="G143" s="25" t="n">
        <v>-32.11</v>
      </c>
      <c r="H143" s="25" t="n">
        <v>-5.47</v>
      </c>
      <c r="I143" s="13" t="n">
        <v>49.6</v>
      </c>
      <c r="J143" s="25" t="n">
        <v>92.12</v>
      </c>
      <c r="K143" s="13" t="n">
        <v>141.72</v>
      </c>
      <c r="L143" s="13" t="n">
        <v>55.07</v>
      </c>
    </row>
    <row r="144" ht="14" customHeight="1">
      <c r="A144" s="31" t="n">
        <v>24</v>
      </c>
      <c r="B144" s="29" t="inlineStr">
        <is>
          <t>C0062</t>
        </is>
      </c>
      <c r="C144" s="11" t="inlineStr">
        <is>
          <t>Prana Dev Pvt Ltd</t>
        </is>
      </c>
      <c r="D144" s="11" t="inlineStr">
        <is>
          <t>Financial Svcs</t>
        </is>
      </c>
      <c r="E144" s="72" t="inlineStr">
        <is>
          <t>Jan-2025</t>
        </is>
      </c>
      <c r="F144" s="13" t="n">
        <v>7.96</v>
      </c>
      <c r="G144" s="33" t="n">
        <v>-29.1</v>
      </c>
      <c r="H144" s="33" t="n">
        <v>50.17</v>
      </c>
      <c r="I144" s="13" t="n">
        <v>29.03</v>
      </c>
      <c r="J144" s="33" t="n">
        <v>141.72</v>
      </c>
      <c r="K144" s="13" t="n">
        <v>170.75</v>
      </c>
      <c r="L144" s="35" t="n">
        <v>-21.14</v>
      </c>
    </row>
    <row r="145" ht="14" customHeight="1">
      <c r="A145" s="23" t="n">
        <v>24</v>
      </c>
      <c r="B145" s="21" t="inlineStr">
        <is>
          <t>C0062</t>
        </is>
      </c>
      <c r="C145" s="7" t="inlineStr">
        <is>
          <t>Prana Dev Pvt Ltd</t>
        </is>
      </c>
      <c r="D145" s="7" t="inlineStr">
        <is>
          <t>Financial Svcs</t>
        </is>
      </c>
      <c r="E145" s="74" t="inlineStr">
        <is>
          <t>Feb-2025</t>
        </is>
      </c>
      <c r="F145" s="13" t="n">
        <v>83.05</v>
      </c>
      <c r="G145" s="25" t="n">
        <v>-61.73</v>
      </c>
      <c r="H145" s="25" t="n">
        <v>-26.69</v>
      </c>
      <c r="I145" s="35" t="n">
        <v>-5.37</v>
      </c>
      <c r="J145" s="25" t="n">
        <v>170.75</v>
      </c>
      <c r="K145" s="13" t="n">
        <v>165.38</v>
      </c>
      <c r="L145" s="13" t="n">
        <v>21.32</v>
      </c>
    </row>
    <row r="146" ht="14" customHeight="1">
      <c r="A146" s="31" t="n">
        <v>24</v>
      </c>
      <c r="B146" s="29" t="inlineStr">
        <is>
          <t>C0062</t>
        </is>
      </c>
      <c r="C146" s="11" t="inlineStr">
        <is>
          <t>Prana Dev Pvt Ltd</t>
        </is>
      </c>
      <c r="D146" s="11" t="inlineStr">
        <is>
          <t>Financial Svcs</t>
        </is>
      </c>
      <c r="E146" s="72" t="inlineStr">
        <is>
          <t>Mar-2025</t>
        </is>
      </c>
      <c r="F146" s="13" t="n">
        <v>32.68</v>
      </c>
      <c r="G146" s="33" t="n">
        <v>-16.02</v>
      </c>
      <c r="H146" s="33" t="n">
        <v>-19.17</v>
      </c>
      <c r="I146" s="35" t="n">
        <v>-2.51</v>
      </c>
      <c r="J146" s="33" t="n">
        <v>165.38</v>
      </c>
      <c r="K146" s="13" t="n">
        <v>162.87</v>
      </c>
      <c r="L146" s="13" t="n">
        <v>16.66</v>
      </c>
    </row>
    <row r="147" ht="14" customHeight="1">
      <c r="A147" s="23" t="n">
        <v>25</v>
      </c>
      <c r="B147" s="21" t="inlineStr">
        <is>
          <t>C0040</t>
        </is>
      </c>
      <c r="C147" s="7" t="inlineStr">
        <is>
          <t>Epoch Ventures Ltd</t>
        </is>
      </c>
      <c r="D147" s="7" t="inlineStr">
        <is>
          <t>Healthcare</t>
        </is>
      </c>
      <c r="E147" s="74" t="inlineStr">
        <is>
          <t>Oct-2024</t>
        </is>
      </c>
      <c r="F147" s="13" t="n">
        <v>74.29000000000001</v>
      </c>
      <c r="G147" s="25" t="n">
        <v>-67.13</v>
      </c>
      <c r="H147" s="25" t="n">
        <v>13.13</v>
      </c>
      <c r="I147" s="13" t="n">
        <v>20.29</v>
      </c>
      <c r="J147" s="25" t="n">
        <v>85.44</v>
      </c>
      <c r="K147" s="13" t="n">
        <v>105.73</v>
      </c>
      <c r="L147" s="13" t="n">
        <v>7.16</v>
      </c>
    </row>
    <row r="148" ht="14" customHeight="1">
      <c r="A148" s="31" t="n">
        <v>25</v>
      </c>
      <c r="B148" s="29" t="inlineStr">
        <is>
          <t>C0040</t>
        </is>
      </c>
      <c r="C148" s="11" t="inlineStr">
        <is>
          <t>Epoch Ventures Ltd</t>
        </is>
      </c>
      <c r="D148" s="11" t="inlineStr">
        <is>
          <t>Healthcare</t>
        </is>
      </c>
      <c r="E148" s="72" t="inlineStr">
        <is>
          <t>Nov-2024</t>
        </is>
      </c>
      <c r="F148" s="13" t="n">
        <v>108.5</v>
      </c>
      <c r="G148" s="33" t="n">
        <v>-49.71</v>
      </c>
      <c r="H148" s="33" t="n">
        <v>51.26</v>
      </c>
      <c r="I148" s="13" t="n">
        <v>110.05</v>
      </c>
      <c r="J148" s="33" t="n">
        <v>105.73</v>
      </c>
      <c r="K148" s="13" t="n">
        <v>215.78</v>
      </c>
      <c r="L148" s="13" t="n">
        <v>58.79</v>
      </c>
    </row>
    <row r="149" ht="14" customHeight="1">
      <c r="A149" s="23" t="n">
        <v>25</v>
      </c>
      <c r="B149" s="21" t="inlineStr">
        <is>
          <t>C0040</t>
        </is>
      </c>
      <c r="C149" s="7" t="inlineStr">
        <is>
          <t>Epoch Ventures Ltd</t>
        </is>
      </c>
      <c r="D149" s="7" t="inlineStr">
        <is>
          <t>Healthcare</t>
        </is>
      </c>
      <c r="E149" s="74" t="inlineStr">
        <is>
          <t>Dec-2024</t>
        </is>
      </c>
      <c r="F149" s="35" t="n">
        <v>-15.41</v>
      </c>
      <c r="G149" s="25" t="n">
        <v>-34.74</v>
      </c>
      <c r="H149" s="25" t="n">
        <v>44.18</v>
      </c>
      <c r="I149" s="35" t="n">
        <v>-5.97</v>
      </c>
      <c r="J149" s="25" t="n">
        <v>215.78</v>
      </c>
      <c r="K149" s="13" t="n">
        <v>209.81</v>
      </c>
      <c r="L149" s="35" t="n">
        <v>-50.15</v>
      </c>
    </row>
    <row r="150" ht="14" customHeight="1">
      <c r="A150" s="31" t="n">
        <v>25</v>
      </c>
      <c r="B150" s="29" t="inlineStr">
        <is>
          <t>C0040</t>
        </is>
      </c>
      <c r="C150" s="11" t="inlineStr">
        <is>
          <t>Epoch Ventures Ltd</t>
        </is>
      </c>
      <c r="D150" s="11" t="inlineStr">
        <is>
          <t>Healthcare</t>
        </is>
      </c>
      <c r="E150" s="72" t="inlineStr">
        <is>
          <t>Jan-2025</t>
        </is>
      </c>
      <c r="F150" s="13" t="n">
        <v>25.66</v>
      </c>
      <c r="G150" s="33" t="n">
        <v>-57.85</v>
      </c>
      <c r="H150" s="33" t="n">
        <v>-0.84</v>
      </c>
      <c r="I150" s="35" t="n">
        <v>-33.03</v>
      </c>
      <c r="J150" s="33" t="n">
        <v>209.81</v>
      </c>
      <c r="K150" s="13" t="n">
        <v>176.78</v>
      </c>
      <c r="L150" s="35" t="n">
        <v>-32.19</v>
      </c>
    </row>
    <row r="151" ht="14" customHeight="1">
      <c r="A151" s="23" t="n">
        <v>25</v>
      </c>
      <c r="B151" s="21" t="inlineStr">
        <is>
          <t>C0040</t>
        </is>
      </c>
      <c r="C151" s="7" t="inlineStr">
        <is>
          <t>Epoch Ventures Ltd</t>
        </is>
      </c>
      <c r="D151" s="7" t="inlineStr">
        <is>
          <t>Healthcare</t>
        </is>
      </c>
      <c r="E151" s="74" t="inlineStr">
        <is>
          <t>Feb-2025</t>
        </is>
      </c>
      <c r="F151" s="13" t="n">
        <v>75.41</v>
      </c>
      <c r="G151" s="25" t="n">
        <v>-56.82</v>
      </c>
      <c r="H151" s="25" t="n">
        <v>-19.33</v>
      </c>
      <c r="I151" s="35" t="n">
        <v>-0.74</v>
      </c>
      <c r="J151" s="25" t="n">
        <v>176.78</v>
      </c>
      <c r="K151" s="13" t="n">
        <v>176.04</v>
      </c>
      <c r="L151" s="13" t="n">
        <v>18.59</v>
      </c>
    </row>
    <row r="152" ht="14" customHeight="1">
      <c r="A152" s="31" t="n">
        <v>25</v>
      </c>
      <c r="B152" s="29" t="inlineStr">
        <is>
          <t>C0040</t>
        </is>
      </c>
      <c r="C152" s="11" t="inlineStr">
        <is>
          <t>Epoch Ventures Ltd</t>
        </is>
      </c>
      <c r="D152" s="11" t="inlineStr">
        <is>
          <t>Healthcare</t>
        </is>
      </c>
      <c r="E152" s="72" t="inlineStr">
        <is>
          <t>Mar-2025</t>
        </is>
      </c>
      <c r="F152" s="13" t="n">
        <v>73.70999999999999</v>
      </c>
      <c r="G152" s="33" t="n">
        <v>-45.38</v>
      </c>
      <c r="H152" s="33" t="n">
        <v>-10.87</v>
      </c>
      <c r="I152" s="13" t="n">
        <v>17.46</v>
      </c>
      <c r="J152" s="33" t="n">
        <v>176.04</v>
      </c>
      <c r="K152" s="13" t="n">
        <v>193.5</v>
      </c>
      <c r="L152" s="13" t="n">
        <v>28.33</v>
      </c>
    </row>
    <row r="153" ht="14" customHeight="1">
      <c r="A153" s="23" t="n">
        <v>26</v>
      </c>
      <c r="B153" s="21" t="inlineStr">
        <is>
          <t>C0060</t>
        </is>
      </c>
      <c r="C153" s="7" t="inlineStr">
        <is>
          <t>Glow Energy Pvt Ltd</t>
        </is>
      </c>
      <c r="D153" s="7" t="inlineStr">
        <is>
          <t>Consumer &amp; Retail</t>
        </is>
      </c>
      <c r="E153" s="74" t="inlineStr">
        <is>
          <t>Oct-2024</t>
        </is>
      </c>
      <c r="F153" s="13" t="n">
        <v>19.47</v>
      </c>
      <c r="G153" s="25" t="n">
        <v>-65.89</v>
      </c>
      <c r="H153" s="25" t="n">
        <v>9.300000000000001</v>
      </c>
      <c r="I153" s="35" t="n">
        <v>-37.12</v>
      </c>
      <c r="J153" s="25" t="n">
        <v>18.93</v>
      </c>
      <c r="K153" s="13" t="n">
        <v>0</v>
      </c>
      <c r="L153" s="35" t="n">
        <v>-46.42</v>
      </c>
    </row>
    <row r="154" ht="14" customHeight="1">
      <c r="A154" s="31" t="n">
        <v>26</v>
      </c>
      <c r="B154" s="29" t="inlineStr">
        <is>
          <t>C0060</t>
        </is>
      </c>
      <c r="C154" s="11" t="inlineStr">
        <is>
          <t>Glow Energy Pvt Ltd</t>
        </is>
      </c>
      <c r="D154" s="11" t="inlineStr">
        <is>
          <t>Consumer &amp; Retail</t>
        </is>
      </c>
      <c r="E154" s="72" t="inlineStr">
        <is>
          <t>Nov-2024</t>
        </is>
      </c>
      <c r="F154" s="35" t="n">
        <v>-24.92</v>
      </c>
      <c r="G154" s="33" t="n">
        <v>-35.03</v>
      </c>
      <c r="H154" s="33" t="n">
        <v>0.82</v>
      </c>
      <c r="I154" s="35" t="n">
        <v>-59.13</v>
      </c>
      <c r="J154" s="33" t="n">
        <v>0</v>
      </c>
      <c r="K154" s="13" t="n">
        <v>0</v>
      </c>
      <c r="L154" s="35" t="n">
        <v>-59.95</v>
      </c>
    </row>
    <row r="155" ht="14" customHeight="1">
      <c r="A155" s="23" t="n">
        <v>26</v>
      </c>
      <c r="B155" s="21" t="inlineStr">
        <is>
          <t>C0060</t>
        </is>
      </c>
      <c r="C155" s="7" t="inlineStr">
        <is>
          <t>Glow Energy Pvt Ltd</t>
        </is>
      </c>
      <c r="D155" s="7" t="inlineStr">
        <is>
          <t>Consumer &amp; Retail</t>
        </is>
      </c>
      <c r="E155" s="74" t="inlineStr">
        <is>
          <t>Dec-2024</t>
        </is>
      </c>
      <c r="F155" s="35" t="n">
        <v>-23.84</v>
      </c>
      <c r="G155" s="25" t="n">
        <v>-16.93</v>
      </c>
      <c r="H155" s="25" t="n">
        <v>48.42</v>
      </c>
      <c r="I155" s="13" t="n">
        <v>7.65</v>
      </c>
      <c r="J155" s="25" t="n">
        <v>0</v>
      </c>
      <c r="K155" s="13" t="n">
        <v>7.65</v>
      </c>
      <c r="L155" s="35" t="n">
        <v>-40.77</v>
      </c>
    </row>
    <row r="156" ht="14" customHeight="1">
      <c r="A156" s="31" t="n">
        <v>26</v>
      </c>
      <c r="B156" s="29" t="inlineStr">
        <is>
          <t>C0060</t>
        </is>
      </c>
      <c r="C156" s="11" t="inlineStr">
        <is>
          <t>Glow Energy Pvt Ltd</t>
        </is>
      </c>
      <c r="D156" s="11" t="inlineStr">
        <is>
          <t>Consumer &amp; Retail</t>
        </is>
      </c>
      <c r="E156" s="72" t="inlineStr">
        <is>
          <t>Jan-2025</t>
        </is>
      </c>
      <c r="F156" s="35" t="n">
        <v>-8.24</v>
      </c>
      <c r="G156" s="33" t="n">
        <v>-65.7</v>
      </c>
      <c r="H156" s="33" t="n">
        <v>50.75</v>
      </c>
      <c r="I156" s="35" t="n">
        <v>-23.19</v>
      </c>
      <c r="J156" s="33" t="n">
        <v>7.65</v>
      </c>
      <c r="K156" s="13" t="n">
        <v>0</v>
      </c>
      <c r="L156" s="35" t="n">
        <v>-73.94</v>
      </c>
    </row>
    <row r="157" ht="14" customHeight="1">
      <c r="A157" s="23" t="n">
        <v>26</v>
      </c>
      <c r="B157" s="21" t="inlineStr">
        <is>
          <t>C0060</t>
        </is>
      </c>
      <c r="C157" s="7" t="inlineStr">
        <is>
          <t>Glow Energy Pvt Ltd</t>
        </is>
      </c>
      <c r="D157" s="7" t="inlineStr">
        <is>
          <t>Consumer &amp; Retail</t>
        </is>
      </c>
      <c r="E157" s="74" t="inlineStr">
        <is>
          <t>Feb-2025</t>
        </is>
      </c>
      <c r="F157" s="13" t="n">
        <v>102.22</v>
      </c>
      <c r="G157" s="25" t="n">
        <v>-29.2</v>
      </c>
      <c r="H157" s="25" t="n">
        <v>-12.42</v>
      </c>
      <c r="I157" s="13" t="n">
        <v>60.6</v>
      </c>
      <c r="J157" s="25" t="n">
        <v>0</v>
      </c>
      <c r="K157" s="13" t="n">
        <v>60.6</v>
      </c>
      <c r="L157" s="13" t="n">
        <v>73.02</v>
      </c>
    </row>
    <row r="158" ht="14" customHeight="1">
      <c r="A158" s="31" t="n">
        <v>26</v>
      </c>
      <c r="B158" s="29" t="inlineStr">
        <is>
          <t>C0060</t>
        </is>
      </c>
      <c r="C158" s="11" t="inlineStr">
        <is>
          <t>Glow Energy Pvt Ltd</t>
        </is>
      </c>
      <c r="D158" s="11" t="inlineStr">
        <is>
          <t>Consumer &amp; Retail</t>
        </is>
      </c>
      <c r="E158" s="72" t="inlineStr">
        <is>
          <t>Mar-2025</t>
        </is>
      </c>
      <c r="F158" s="35" t="n">
        <v>-20.52</v>
      </c>
      <c r="G158" s="33" t="n">
        <v>-64.40000000000001</v>
      </c>
      <c r="H158" s="33" t="n">
        <v>40.99</v>
      </c>
      <c r="I158" s="35" t="n">
        <v>-43.93</v>
      </c>
      <c r="J158" s="33" t="n">
        <v>60.6</v>
      </c>
      <c r="K158" s="13" t="n">
        <v>16.67</v>
      </c>
      <c r="L158" s="35" t="n">
        <v>-84.92</v>
      </c>
    </row>
    <row r="159" ht="14" customHeight="1">
      <c r="A159" s="23" t="n">
        <v>27</v>
      </c>
      <c r="B159" s="21" t="inlineStr">
        <is>
          <t>C0034</t>
        </is>
      </c>
      <c r="C159" s="7" t="inlineStr">
        <is>
          <t>Vertex Agri Pvt Ltd</t>
        </is>
      </c>
      <c r="D159" s="7" t="inlineStr">
        <is>
          <t>Consumer &amp; Retail</t>
        </is>
      </c>
      <c r="E159" s="74" t="inlineStr">
        <is>
          <t>Oct-2024</t>
        </is>
      </c>
      <c r="F159" s="13" t="n">
        <v>17.13</v>
      </c>
      <c r="G159" s="25" t="n">
        <v>-31.35</v>
      </c>
      <c r="H159" s="25" t="n">
        <v>40.58</v>
      </c>
      <c r="I159" s="13" t="n">
        <v>26.36</v>
      </c>
      <c r="J159" s="25" t="n">
        <v>68.12</v>
      </c>
      <c r="K159" s="13" t="n">
        <v>94.48</v>
      </c>
      <c r="L159" s="35" t="n">
        <v>-14.22</v>
      </c>
    </row>
    <row r="160" ht="14" customHeight="1">
      <c r="A160" s="31" t="n">
        <v>27</v>
      </c>
      <c r="B160" s="29" t="inlineStr">
        <is>
          <t>C0034</t>
        </is>
      </c>
      <c r="C160" s="11" t="inlineStr">
        <is>
          <t>Vertex Agri Pvt Ltd</t>
        </is>
      </c>
      <c r="D160" s="11" t="inlineStr">
        <is>
          <t>Consumer &amp; Retail</t>
        </is>
      </c>
      <c r="E160" s="72" t="inlineStr">
        <is>
          <t>Nov-2024</t>
        </is>
      </c>
      <c r="F160" s="13" t="n">
        <v>75</v>
      </c>
      <c r="G160" s="33" t="n">
        <v>-55.13</v>
      </c>
      <c r="H160" s="33" t="n">
        <v>49.89</v>
      </c>
      <c r="I160" s="13" t="n">
        <v>69.76000000000001</v>
      </c>
      <c r="J160" s="33" t="n">
        <v>94.48</v>
      </c>
      <c r="K160" s="13" t="n">
        <v>164.24</v>
      </c>
      <c r="L160" s="13" t="n">
        <v>19.87</v>
      </c>
    </row>
    <row r="161" ht="14" customHeight="1">
      <c r="A161" s="23" t="n">
        <v>27</v>
      </c>
      <c r="B161" s="21" t="inlineStr">
        <is>
          <t>C0034</t>
        </is>
      </c>
      <c r="C161" s="7" t="inlineStr">
        <is>
          <t>Vertex Agri Pvt Ltd</t>
        </is>
      </c>
      <c r="D161" s="7" t="inlineStr">
        <is>
          <t>Consumer &amp; Retail</t>
        </is>
      </c>
      <c r="E161" s="74" t="inlineStr">
        <is>
          <t>Dec-2024</t>
        </is>
      </c>
      <c r="F161" s="35" t="n">
        <v>-14.49</v>
      </c>
      <c r="G161" s="25" t="n">
        <v>-12.57</v>
      </c>
      <c r="H161" s="25" t="n">
        <v>27.36</v>
      </c>
      <c r="I161" s="13" t="n">
        <v>0.3</v>
      </c>
      <c r="J161" s="25" t="n">
        <v>164.24</v>
      </c>
      <c r="K161" s="13" t="n">
        <v>164.54</v>
      </c>
      <c r="L161" s="35" t="n">
        <v>-27.06</v>
      </c>
    </row>
    <row r="162" ht="14" customHeight="1">
      <c r="A162" s="31" t="n">
        <v>27</v>
      </c>
      <c r="B162" s="29" t="inlineStr">
        <is>
          <t>C0034</t>
        </is>
      </c>
      <c r="C162" s="11" t="inlineStr">
        <is>
          <t>Vertex Agri Pvt Ltd</t>
        </is>
      </c>
      <c r="D162" s="11" t="inlineStr">
        <is>
          <t>Consumer &amp; Retail</t>
        </is>
      </c>
      <c r="E162" s="72" t="inlineStr">
        <is>
          <t>Jan-2025</t>
        </is>
      </c>
      <c r="F162" s="13" t="n">
        <v>115.9</v>
      </c>
      <c r="G162" s="33" t="n">
        <v>-13.05</v>
      </c>
      <c r="H162" s="33" t="n">
        <v>24.58</v>
      </c>
      <c r="I162" s="13" t="n">
        <v>127.43</v>
      </c>
      <c r="J162" s="33" t="n">
        <v>164.54</v>
      </c>
      <c r="K162" s="13" t="n">
        <v>291.97</v>
      </c>
      <c r="L162" s="13" t="n">
        <v>102.85</v>
      </c>
    </row>
    <row r="163" ht="14" customHeight="1">
      <c r="A163" s="23" t="n">
        <v>27</v>
      </c>
      <c r="B163" s="21" t="inlineStr">
        <is>
          <t>C0034</t>
        </is>
      </c>
      <c r="C163" s="7" t="inlineStr">
        <is>
          <t>Vertex Agri Pvt Ltd</t>
        </is>
      </c>
      <c r="D163" s="7" t="inlineStr">
        <is>
          <t>Consumer &amp; Retail</t>
        </is>
      </c>
      <c r="E163" s="74" t="inlineStr">
        <is>
          <t>Feb-2025</t>
        </is>
      </c>
      <c r="F163" s="13" t="n">
        <v>36.39</v>
      </c>
      <c r="G163" s="25" t="n">
        <v>-17.13</v>
      </c>
      <c r="H163" s="25" t="n">
        <v>18.6</v>
      </c>
      <c r="I163" s="13" t="n">
        <v>37.86</v>
      </c>
      <c r="J163" s="25" t="n">
        <v>291.97</v>
      </c>
      <c r="K163" s="13" t="n">
        <v>329.83</v>
      </c>
      <c r="L163" s="13" t="n">
        <v>19.26</v>
      </c>
    </row>
    <row r="164" ht="14" customHeight="1">
      <c r="A164" s="31" t="n">
        <v>27</v>
      </c>
      <c r="B164" s="29" t="inlineStr">
        <is>
          <t>C0034</t>
        </is>
      </c>
      <c r="C164" s="11" t="inlineStr">
        <is>
          <t>Vertex Agri Pvt Ltd</t>
        </is>
      </c>
      <c r="D164" s="11" t="inlineStr">
        <is>
          <t>Consumer &amp; Retail</t>
        </is>
      </c>
      <c r="E164" s="72" t="inlineStr">
        <is>
          <t>Mar-2025</t>
        </is>
      </c>
      <c r="F164" s="13" t="n">
        <v>61.19</v>
      </c>
      <c r="G164" s="33" t="n">
        <v>-31.63</v>
      </c>
      <c r="H164" s="33" t="n">
        <v>45.54</v>
      </c>
      <c r="I164" s="13" t="n">
        <v>75.09999999999999</v>
      </c>
      <c r="J164" s="33" t="n">
        <v>329.83</v>
      </c>
      <c r="K164" s="13" t="n">
        <v>404.93</v>
      </c>
      <c r="L164" s="13" t="n">
        <v>29.56</v>
      </c>
    </row>
    <row r="165" ht="14" customHeight="1">
      <c r="A165" s="23" t="n">
        <v>28</v>
      </c>
      <c r="B165" s="21" t="inlineStr">
        <is>
          <t>C0076</t>
        </is>
      </c>
      <c r="C165" s="7" t="inlineStr">
        <is>
          <t>Akash Solutions Pvt Ltd</t>
        </is>
      </c>
      <c r="D165" s="7" t="inlineStr">
        <is>
          <t>Healthcare</t>
        </is>
      </c>
      <c r="E165" s="74" t="inlineStr">
        <is>
          <t>Oct-2024</t>
        </is>
      </c>
      <c r="F165" s="13" t="n">
        <v>116.34</v>
      </c>
      <c r="G165" s="25" t="n">
        <v>-26.59</v>
      </c>
      <c r="H165" s="25" t="n">
        <v>32.08</v>
      </c>
      <c r="I165" s="13" t="n">
        <v>121.83</v>
      </c>
      <c r="J165" s="25" t="n">
        <v>117.19</v>
      </c>
      <c r="K165" s="13" t="n">
        <v>239.02</v>
      </c>
      <c r="L165" s="13" t="n">
        <v>89.75</v>
      </c>
    </row>
    <row r="166" ht="14" customHeight="1">
      <c r="A166" s="31" t="n">
        <v>28</v>
      </c>
      <c r="B166" s="29" t="inlineStr">
        <is>
          <t>C0076</t>
        </is>
      </c>
      <c r="C166" s="11" t="inlineStr">
        <is>
          <t>Akash Solutions Pvt Ltd</t>
        </is>
      </c>
      <c r="D166" s="11" t="inlineStr">
        <is>
          <t>Healthcare</t>
        </is>
      </c>
      <c r="E166" s="72" t="inlineStr">
        <is>
          <t>Nov-2024</t>
        </is>
      </c>
      <c r="F166" s="13" t="n">
        <v>64.92</v>
      </c>
      <c r="G166" s="33" t="n">
        <v>-6.26</v>
      </c>
      <c r="H166" s="33" t="n">
        <v>-18.53</v>
      </c>
      <c r="I166" s="13" t="n">
        <v>40.13</v>
      </c>
      <c r="J166" s="33" t="n">
        <v>239.02</v>
      </c>
      <c r="K166" s="13" t="n">
        <v>279.15</v>
      </c>
      <c r="L166" s="13" t="n">
        <v>58.66</v>
      </c>
    </row>
    <row r="167" ht="14" customHeight="1">
      <c r="A167" s="23" t="n">
        <v>28</v>
      </c>
      <c r="B167" s="21" t="inlineStr">
        <is>
          <t>C0076</t>
        </is>
      </c>
      <c r="C167" s="7" t="inlineStr">
        <is>
          <t>Akash Solutions Pvt Ltd</t>
        </is>
      </c>
      <c r="D167" s="7" t="inlineStr">
        <is>
          <t>Healthcare</t>
        </is>
      </c>
      <c r="E167" s="74" t="inlineStr">
        <is>
          <t>Dec-2024</t>
        </is>
      </c>
      <c r="F167" s="13" t="n">
        <v>1.45</v>
      </c>
      <c r="G167" s="25" t="n">
        <v>-17.75</v>
      </c>
      <c r="H167" s="25" t="n">
        <v>-7.43</v>
      </c>
      <c r="I167" s="35" t="n">
        <v>-23.73</v>
      </c>
      <c r="J167" s="25" t="n">
        <v>279.15</v>
      </c>
      <c r="K167" s="13" t="n">
        <v>255.42</v>
      </c>
      <c r="L167" s="35" t="n">
        <v>-16.3</v>
      </c>
    </row>
    <row r="168" ht="14" customHeight="1">
      <c r="A168" s="31" t="n">
        <v>28</v>
      </c>
      <c r="B168" s="29" t="inlineStr">
        <is>
          <t>C0076</t>
        </is>
      </c>
      <c r="C168" s="11" t="inlineStr">
        <is>
          <t>Akash Solutions Pvt Ltd</t>
        </is>
      </c>
      <c r="D168" s="11" t="inlineStr">
        <is>
          <t>Healthcare</t>
        </is>
      </c>
      <c r="E168" s="72" t="inlineStr">
        <is>
          <t>Jan-2025</t>
        </is>
      </c>
      <c r="F168" s="35" t="n">
        <v>-6.7</v>
      </c>
      <c r="G168" s="33" t="n">
        <v>-13.4</v>
      </c>
      <c r="H168" s="33" t="n">
        <v>56.44</v>
      </c>
      <c r="I168" s="13" t="n">
        <v>36.34</v>
      </c>
      <c r="J168" s="33" t="n">
        <v>255.42</v>
      </c>
      <c r="K168" s="13" t="n">
        <v>291.76</v>
      </c>
      <c r="L168" s="35" t="n">
        <v>-20.1</v>
      </c>
    </row>
    <row r="169" ht="14" customHeight="1">
      <c r="A169" s="23" t="n">
        <v>28</v>
      </c>
      <c r="B169" s="21" t="inlineStr">
        <is>
          <t>C0076</t>
        </is>
      </c>
      <c r="C169" s="7" t="inlineStr">
        <is>
          <t>Akash Solutions Pvt Ltd</t>
        </is>
      </c>
      <c r="D169" s="7" t="inlineStr">
        <is>
          <t>Healthcare</t>
        </is>
      </c>
      <c r="E169" s="74" t="inlineStr">
        <is>
          <t>Feb-2025</t>
        </is>
      </c>
      <c r="F169" s="13" t="n">
        <v>115.87</v>
      </c>
      <c r="G169" s="25" t="n">
        <v>-32.77</v>
      </c>
      <c r="H169" s="25" t="n">
        <v>31.62</v>
      </c>
      <c r="I169" s="13" t="n">
        <v>114.72</v>
      </c>
      <c r="J169" s="25" t="n">
        <v>291.76</v>
      </c>
      <c r="K169" s="13" t="n">
        <v>406.48</v>
      </c>
      <c r="L169" s="13" t="n">
        <v>83.09999999999999</v>
      </c>
    </row>
    <row r="170" ht="14" customHeight="1">
      <c r="A170" s="31" t="n">
        <v>28</v>
      </c>
      <c r="B170" s="29" t="inlineStr">
        <is>
          <t>C0076</t>
        </is>
      </c>
      <c r="C170" s="11" t="inlineStr">
        <is>
          <t>Akash Solutions Pvt Ltd</t>
        </is>
      </c>
      <c r="D170" s="11" t="inlineStr">
        <is>
          <t>Healthcare</t>
        </is>
      </c>
      <c r="E170" s="72" t="inlineStr">
        <is>
          <t>Mar-2025</t>
        </is>
      </c>
      <c r="F170" s="13" t="n">
        <v>32.6</v>
      </c>
      <c r="G170" s="33" t="n">
        <v>-28.82</v>
      </c>
      <c r="H170" s="33" t="n">
        <v>-20.95</v>
      </c>
      <c r="I170" s="35" t="n">
        <v>-17.17</v>
      </c>
      <c r="J170" s="33" t="n">
        <v>406.48</v>
      </c>
      <c r="K170" s="13" t="n">
        <v>389.31</v>
      </c>
      <c r="L170" s="13" t="n">
        <v>3.78</v>
      </c>
    </row>
    <row r="171" ht="14" customHeight="1">
      <c r="A171" s="23" t="n">
        <v>29</v>
      </c>
      <c r="B171" s="21" t="inlineStr">
        <is>
          <t>C0027</t>
        </is>
      </c>
      <c r="C171" s="7" t="inlineStr">
        <is>
          <t>Ridge Global Ltd</t>
        </is>
      </c>
      <c r="D171" s="7" t="inlineStr">
        <is>
          <t>Consumer &amp; Retail</t>
        </is>
      </c>
      <c r="E171" s="74" t="inlineStr">
        <is>
          <t>Oct-2024</t>
        </is>
      </c>
      <c r="F171" s="13" t="n">
        <v>57.94</v>
      </c>
      <c r="G171" s="25" t="n">
        <v>-16.31</v>
      </c>
      <c r="H171" s="25" t="n">
        <v>5.06</v>
      </c>
      <c r="I171" s="13" t="n">
        <v>46.69</v>
      </c>
      <c r="J171" s="25" t="n">
        <v>123.63</v>
      </c>
      <c r="K171" s="13" t="n">
        <v>170.32</v>
      </c>
      <c r="L171" s="13" t="n">
        <v>41.63</v>
      </c>
    </row>
    <row r="172" ht="14" customHeight="1">
      <c r="A172" s="31" t="n">
        <v>29</v>
      </c>
      <c r="B172" s="29" t="inlineStr">
        <is>
          <t>C0027</t>
        </is>
      </c>
      <c r="C172" s="11" t="inlineStr">
        <is>
          <t>Ridge Global Ltd</t>
        </is>
      </c>
      <c r="D172" s="11" t="inlineStr">
        <is>
          <t>Consumer &amp; Retail</t>
        </is>
      </c>
      <c r="E172" s="72" t="inlineStr">
        <is>
          <t>Nov-2024</t>
        </is>
      </c>
      <c r="F172" s="13" t="n">
        <v>31.44</v>
      </c>
      <c r="G172" s="33" t="n">
        <v>-50.3</v>
      </c>
      <c r="H172" s="33" t="n">
        <v>50.66</v>
      </c>
      <c r="I172" s="13" t="n">
        <v>31.8</v>
      </c>
      <c r="J172" s="33" t="n">
        <v>170.32</v>
      </c>
      <c r="K172" s="13" t="n">
        <v>202.12</v>
      </c>
      <c r="L172" s="35" t="n">
        <v>-18.86</v>
      </c>
    </row>
    <row r="173" ht="14" customHeight="1">
      <c r="A173" s="23" t="n">
        <v>29</v>
      </c>
      <c r="B173" s="21" t="inlineStr">
        <is>
          <t>C0027</t>
        </is>
      </c>
      <c r="C173" s="7" t="inlineStr">
        <is>
          <t>Ridge Global Ltd</t>
        </is>
      </c>
      <c r="D173" s="7" t="inlineStr">
        <is>
          <t>Consumer &amp; Retail</t>
        </is>
      </c>
      <c r="E173" s="74" t="inlineStr">
        <is>
          <t>Dec-2024</t>
        </is>
      </c>
      <c r="F173" s="13" t="n">
        <v>103.91</v>
      </c>
      <c r="G173" s="25" t="n">
        <v>-26.67</v>
      </c>
      <c r="H173" s="25" t="n">
        <v>56.04</v>
      </c>
      <c r="I173" s="13" t="n">
        <v>133.28</v>
      </c>
      <c r="J173" s="25" t="n">
        <v>202.12</v>
      </c>
      <c r="K173" s="13" t="n">
        <v>335.4</v>
      </c>
      <c r="L173" s="13" t="n">
        <v>77.23999999999999</v>
      </c>
    </row>
    <row r="174" ht="14" customHeight="1">
      <c r="A174" s="31" t="n">
        <v>29</v>
      </c>
      <c r="B174" s="29" t="inlineStr">
        <is>
          <t>C0027</t>
        </is>
      </c>
      <c r="C174" s="11" t="inlineStr">
        <is>
          <t>Ridge Global Ltd</t>
        </is>
      </c>
      <c r="D174" s="11" t="inlineStr">
        <is>
          <t>Consumer &amp; Retail</t>
        </is>
      </c>
      <c r="E174" s="72" t="inlineStr">
        <is>
          <t>Jan-2025</t>
        </is>
      </c>
      <c r="F174" s="13" t="n">
        <v>53.39</v>
      </c>
      <c r="G174" s="33" t="n">
        <v>-8.539999999999999</v>
      </c>
      <c r="H174" s="33" t="n">
        <v>11.56</v>
      </c>
      <c r="I174" s="13" t="n">
        <v>56.41</v>
      </c>
      <c r="J174" s="33" t="n">
        <v>335.4</v>
      </c>
      <c r="K174" s="13" t="n">
        <v>391.81</v>
      </c>
      <c r="L174" s="13" t="n">
        <v>44.85</v>
      </c>
    </row>
    <row r="175" ht="14" customHeight="1">
      <c r="A175" s="23" t="n">
        <v>29</v>
      </c>
      <c r="B175" s="21" t="inlineStr">
        <is>
          <t>C0027</t>
        </is>
      </c>
      <c r="C175" s="7" t="inlineStr">
        <is>
          <t>Ridge Global Ltd</t>
        </is>
      </c>
      <c r="D175" s="7" t="inlineStr">
        <is>
          <t>Consumer &amp; Retail</t>
        </is>
      </c>
      <c r="E175" s="74" t="inlineStr">
        <is>
          <t>Feb-2025</t>
        </is>
      </c>
      <c r="F175" s="35" t="n">
        <v>-16.06</v>
      </c>
      <c r="G175" s="25" t="n">
        <v>-64.3</v>
      </c>
      <c r="H175" s="25" t="n">
        <v>-9.26</v>
      </c>
      <c r="I175" s="35" t="n">
        <v>-89.62</v>
      </c>
      <c r="J175" s="25" t="n">
        <v>391.81</v>
      </c>
      <c r="K175" s="13" t="n">
        <v>302.19</v>
      </c>
      <c r="L175" s="35" t="n">
        <v>-80.36</v>
      </c>
    </row>
    <row r="176" ht="14" customHeight="1">
      <c r="A176" s="31" t="n">
        <v>29</v>
      </c>
      <c r="B176" s="29" t="inlineStr">
        <is>
          <t>C0027</t>
        </is>
      </c>
      <c r="C176" s="11" t="inlineStr">
        <is>
          <t>Ridge Global Ltd</t>
        </is>
      </c>
      <c r="D176" s="11" t="inlineStr">
        <is>
          <t>Consumer &amp; Retail</t>
        </is>
      </c>
      <c r="E176" s="72" t="inlineStr">
        <is>
          <t>Mar-2025</t>
        </is>
      </c>
      <c r="F176" s="13" t="n">
        <v>43.41</v>
      </c>
      <c r="G176" s="33" t="n">
        <v>-35.2</v>
      </c>
      <c r="H176" s="33" t="n">
        <v>30.84</v>
      </c>
      <c r="I176" s="13" t="n">
        <v>39.05</v>
      </c>
      <c r="J176" s="33" t="n">
        <v>302.19</v>
      </c>
      <c r="K176" s="13" t="n">
        <v>341.24</v>
      </c>
      <c r="L176" s="13" t="n">
        <v>8.210000000000001</v>
      </c>
    </row>
    <row r="177" ht="14" customHeight="1">
      <c r="A177" s="23" t="n">
        <v>30</v>
      </c>
      <c r="B177" s="21" t="inlineStr">
        <is>
          <t>C0073</t>
        </is>
      </c>
      <c r="C177" s="7" t="inlineStr">
        <is>
          <t>Kore Partners Ltd</t>
        </is>
      </c>
      <c r="D177" s="7" t="inlineStr">
        <is>
          <t>Technology</t>
        </is>
      </c>
      <c r="E177" s="74" t="inlineStr">
        <is>
          <t>Oct-2024</t>
        </is>
      </c>
      <c r="F177" s="13" t="n">
        <v>38.47</v>
      </c>
      <c r="G177" s="25" t="n">
        <v>-22.55</v>
      </c>
      <c r="H177" s="25" t="n">
        <v>27.14</v>
      </c>
      <c r="I177" s="13" t="n">
        <v>43.06</v>
      </c>
      <c r="J177" s="25" t="n">
        <v>61.2</v>
      </c>
      <c r="K177" s="13" t="n">
        <v>104.26</v>
      </c>
      <c r="L177" s="13" t="n">
        <v>15.92</v>
      </c>
    </row>
    <row r="178" ht="14" customHeight="1">
      <c r="A178" s="31" t="n">
        <v>30</v>
      </c>
      <c r="B178" s="29" t="inlineStr">
        <is>
          <t>C0073</t>
        </is>
      </c>
      <c r="C178" s="11" t="inlineStr">
        <is>
          <t>Kore Partners Ltd</t>
        </is>
      </c>
      <c r="D178" s="11" t="inlineStr">
        <is>
          <t>Technology</t>
        </is>
      </c>
      <c r="E178" s="72" t="inlineStr">
        <is>
          <t>Nov-2024</t>
        </is>
      </c>
      <c r="F178" s="13" t="n">
        <v>91.64</v>
      </c>
      <c r="G178" s="33" t="n">
        <v>-49.84</v>
      </c>
      <c r="H178" s="33" t="n">
        <v>31.19</v>
      </c>
      <c r="I178" s="13" t="n">
        <v>72.98999999999999</v>
      </c>
      <c r="J178" s="33" t="n">
        <v>104.26</v>
      </c>
      <c r="K178" s="13" t="n">
        <v>177.25</v>
      </c>
      <c r="L178" s="13" t="n">
        <v>41.8</v>
      </c>
    </row>
    <row r="179" ht="14" customHeight="1">
      <c r="A179" s="23" t="n">
        <v>30</v>
      </c>
      <c r="B179" s="21" t="inlineStr">
        <is>
          <t>C0073</t>
        </is>
      </c>
      <c r="C179" s="7" t="inlineStr">
        <is>
          <t>Kore Partners Ltd</t>
        </is>
      </c>
      <c r="D179" s="7" t="inlineStr">
        <is>
          <t>Technology</t>
        </is>
      </c>
      <c r="E179" s="74" t="inlineStr">
        <is>
          <t>Dec-2024</t>
        </is>
      </c>
      <c r="F179" s="13" t="n">
        <v>110.02</v>
      </c>
      <c r="G179" s="25" t="n">
        <v>-66.88</v>
      </c>
      <c r="H179" s="25" t="n">
        <v>-14.5</v>
      </c>
      <c r="I179" s="13" t="n">
        <v>28.64</v>
      </c>
      <c r="J179" s="25" t="n">
        <v>177.25</v>
      </c>
      <c r="K179" s="13" t="n">
        <v>205.89</v>
      </c>
      <c r="L179" s="13" t="n">
        <v>43.14</v>
      </c>
    </row>
    <row r="180" ht="14" customHeight="1">
      <c r="A180" s="31" t="n">
        <v>30</v>
      </c>
      <c r="B180" s="29" t="inlineStr">
        <is>
          <t>C0073</t>
        </is>
      </c>
      <c r="C180" s="11" t="inlineStr">
        <is>
          <t>Kore Partners Ltd</t>
        </is>
      </c>
      <c r="D180" s="11" t="inlineStr">
        <is>
          <t>Technology</t>
        </is>
      </c>
      <c r="E180" s="72" t="inlineStr">
        <is>
          <t>Jan-2025</t>
        </is>
      </c>
      <c r="F180" s="13" t="n">
        <v>80.51000000000001</v>
      </c>
      <c r="G180" s="33" t="n">
        <v>-20.67</v>
      </c>
      <c r="H180" s="33" t="n">
        <v>51.2</v>
      </c>
      <c r="I180" s="13" t="n">
        <v>111.04</v>
      </c>
      <c r="J180" s="33" t="n">
        <v>205.89</v>
      </c>
      <c r="K180" s="13" t="n">
        <v>316.93</v>
      </c>
      <c r="L180" s="13" t="n">
        <v>59.84</v>
      </c>
    </row>
    <row r="181" ht="14" customHeight="1">
      <c r="A181" s="23" t="n">
        <v>30</v>
      </c>
      <c r="B181" s="21" t="inlineStr">
        <is>
          <t>C0073</t>
        </is>
      </c>
      <c r="C181" s="7" t="inlineStr">
        <is>
          <t>Kore Partners Ltd</t>
        </is>
      </c>
      <c r="D181" s="7" t="inlineStr">
        <is>
          <t>Technology</t>
        </is>
      </c>
      <c r="E181" s="74" t="inlineStr">
        <is>
          <t>Feb-2025</t>
        </is>
      </c>
      <c r="F181" s="13" t="n">
        <v>47.28</v>
      </c>
      <c r="G181" s="25" t="n">
        <v>-31.2</v>
      </c>
      <c r="H181" s="25" t="n">
        <v>-15.85</v>
      </c>
      <c r="I181" s="13" t="n">
        <v>0.23</v>
      </c>
      <c r="J181" s="25" t="n">
        <v>316.93</v>
      </c>
      <c r="K181" s="13" t="n">
        <v>317.16</v>
      </c>
      <c r="L181" s="13" t="n">
        <v>16.08</v>
      </c>
    </row>
    <row r="182" ht="14" customHeight="1">
      <c r="A182" s="31" t="n">
        <v>30</v>
      </c>
      <c r="B182" s="29" t="inlineStr">
        <is>
          <t>C0073</t>
        </is>
      </c>
      <c r="C182" s="11" t="inlineStr">
        <is>
          <t>Kore Partners Ltd</t>
        </is>
      </c>
      <c r="D182" s="11" t="inlineStr">
        <is>
          <t>Technology</t>
        </is>
      </c>
      <c r="E182" s="72" t="inlineStr">
        <is>
          <t>Mar-2025</t>
        </is>
      </c>
      <c r="F182" s="35" t="n">
        <v>-13.54</v>
      </c>
      <c r="G182" s="33" t="n">
        <v>-13.73</v>
      </c>
      <c r="H182" s="33" t="n">
        <v>36.19</v>
      </c>
      <c r="I182" s="13" t="n">
        <v>8.92</v>
      </c>
      <c r="J182" s="33" t="n">
        <v>317.16</v>
      </c>
      <c r="K182" s="13" t="n">
        <v>326.08</v>
      </c>
      <c r="L182" s="35" t="n">
        <v>-27.27</v>
      </c>
    </row>
    <row r="183" ht="14" customHeight="1">
      <c r="A183" s="23" t="n">
        <v>31</v>
      </c>
      <c r="B183" s="21" t="inlineStr">
        <is>
          <t>C0100</t>
        </is>
      </c>
      <c r="C183" s="7" t="inlineStr">
        <is>
          <t>Stream Tech Pvt Ltd</t>
        </is>
      </c>
      <c r="D183" s="7" t="inlineStr">
        <is>
          <t>Financial Svcs</t>
        </is>
      </c>
      <c r="E183" s="74" t="inlineStr">
        <is>
          <t>Oct-2024</t>
        </is>
      </c>
      <c r="F183" s="13" t="n">
        <v>95.63</v>
      </c>
      <c r="G183" s="25" t="n">
        <v>-32.99</v>
      </c>
      <c r="H183" s="25" t="n">
        <v>35.6</v>
      </c>
      <c r="I183" s="13" t="n">
        <v>98.23999999999999</v>
      </c>
      <c r="J183" s="25" t="n">
        <v>138.08</v>
      </c>
      <c r="K183" s="13" t="n">
        <v>236.32</v>
      </c>
      <c r="L183" s="13" t="n">
        <v>62.64</v>
      </c>
    </row>
    <row r="184" ht="14" customHeight="1">
      <c r="A184" s="31" t="n">
        <v>31</v>
      </c>
      <c r="B184" s="29" t="inlineStr">
        <is>
          <t>C0100</t>
        </is>
      </c>
      <c r="C184" s="11" t="inlineStr">
        <is>
          <t>Stream Tech Pvt Ltd</t>
        </is>
      </c>
      <c r="D184" s="11" t="inlineStr">
        <is>
          <t>Financial Svcs</t>
        </is>
      </c>
      <c r="E184" s="72" t="inlineStr">
        <is>
          <t>Nov-2024</t>
        </is>
      </c>
      <c r="F184" s="13" t="n">
        <v>37.4</v>
      </c>
      <c r="G184" s="33" t="n">
        <v>-19.37</v>
      </c>
      <c r="H184" s="33" t="n">
        <v>37.3</v>
      </c>
      <c r="I184" s="13" t="n">
        <v>55.33</v>
      </c>
      <c r="J184" s="33" t="n">
        <v>236.32</v>
      </c>
      <c r="K184" s="13" t="n">
        <v>291.65</v>
      </c>
      <c r="L184" s="13" t="n">
        <v>18.03</v>
      </c>
    </row>
    <row r="185" ht="14" customHeight="1">
      <c r="A185" s="23" t="n">
        <v>31</v>
      </c>
      <c r="B185" s="21" t="inlineStr">
        <is>
          <t>C0100</t>
        </is>
      </c>
      <c r="C185" s="7" t="inlineStr">
        <is>
          <t>Stream Tech Pvt Ltd</t>
        </is>
      </c>
      <c r="D185" s="7" t="inlineStr">
        <is>
          <t>Financial Svcs</t>
        </is>
      </c>
      <c r="E185" s="74" t="inlineStr">
        <is>
          <t>Dec-2024</t>
        </is>
      </c>
      <c r="F185" s="13" t="n">
        <v>97.58</v>
      </c>
      <c r="G185" s="25" t="n">
        <v>-19.72</v>
      </c>
      <c r="H185" s="25" t="n">
        <v>34.09</v>
      </c>
      <c r="I185" s="13" t="n">
        <v>111.95</v>
      </c>
      <c r="J185" s="25" t="n">
        <v>291.65</v>
      </c>
      <c r="K185" s="13" t="n">
        <v>403.6</v>
      </c>
      <c r="L185" s="13" t="n">
        <v>77.86</v>
      </c>
    </row>
    <row r="186" ht="14" customHeight="1">
      <c r="A186" s="31" t="n">
        <v>31</v>
      </c>
      <c r="B186" s="29" t="inlineStr">
        <is>
          <t>C0100</t>
        </is>
      </c>
      <c r="C186" s="11" t="inlineStr">
        <is>
          <t>Stream Tech Pvt Ltd</t>
        </is>
      </c>
      <c r="D186" s="11" t="inlineStr">
        <is>
          <t>Financial Svcs</t>
        </is>
      </c>
      <c r="E186" s="72" t="inlineStr">
        <is>
          <t>Jan-2025</t>
        </is>
      </c>
      <c r="F186" s="35" t="n">
        <v>-4.03</v>
      </c>
      <c r="G186" s="33" t="n">
        <v>-60.02</v>
      </c>
      <c r="H186" s="33" t="n">
        <v>43.02</v>
      </c>
      <c r="I186" s="35" t="n">
        <v>-21.03</v>
      </c>
      <c r="J186" s="33" t="n">
        <v>403.6</v>
      </c>
      <c r="K186" s="13" t="n">
        <v>382.57</v>
      </c>
      <c r="L186" s="35" t="n">
        <v>-64.05</v>
      </c>
    </row>
    <row r="187" ht="14" customHeight="1">
      <c r="A187" s="23" t="n">
        <v>31</v>
      </c>
      <c r="B187" s="21" t="inlineStr">
        <is>
          <t>C0100</t>
        </is>
      </c>
      <c r="C187" s="7" t="inlineStr">
        <is>
          <t>Stream Tech Pvt Ltd</t>
        </is>
      </c>
      <c r="D187" s="7" t="inlineStr">
        <is>
          <t>Financial Svcs</t>
        </is>
      </c>
      <c r="E187" s="74" t="inlineStr">
        <is>
          <t>Feb-2025</t>
        </is>
      </c>
      <c r="F187" s="13" t="n">
        <v>94.48999999999999</v>
      </c>
      <c r="G187" s="25" t="n">
        <v>-13.23</v>
      </c>
      <c r="H187" s="25" t="n">
        <v>-2.71</v>
      </c>
      <c r="I187" s="13" t="n">
        <v>78.55</v>
      </c>
      <c r="J187" s="25" t="n">
        <v>382.57</v>
      </c>
      <c r="K187" s="13" t="n">
        <v>461.12</v>
      </c>
      <c r="L187" s="13" t="n">
        <v>81.26000000000001</v>
      </c>
    </row>
    <row r="188" ht="14" customHeight="1">
      <c r="A188" s="31" t="n">
        <v>31</v>
      </c>
      <c r="B188" s="29" t="inlineStr">
        <is>
          <t>C0100</t>
        </is>
      </c>
      <c r="C188" s="11" t="inlineStr">
        <is>
          <t>Stream Tech Pvt Ltd</t>
        </is>
      </c>
      <c r="D188" s="11" t="inlineStr">
        <is>
          <t>Financial Svcs</t>
        </is>
      </c>
      <c r="E188" s="72" t="inlineStr">
        <is>
          <t>Mar-2025</t>
        </is>
      </c>
      <c r="F188" s="13" t="n">
        <v>24.07</v>
      </c>
      <c r="G188" s="33" t="n">
        <v>-46.56</v>
      </c>
      <c r="H188" s="33" t="n">
        <v>37.97</v>
      </c>
      <c r="I188" s="13" t="n">
        <v>15.48</v>
      </c>
      <c r="J188" s="33" t="n">
        <v>461.12</v>
      </c>
      <c r="K188" s="13" t="n">
        <v>476.6</v>
      </c>
      <c r="L188" s="35" t="n">
        <v>-22.49</v>
      </c>
    </row>
    <row r="189" ht="14" customHeight="1">
      <c r="A189" s="23" t="n">
        <v>32</v>
      </c>
      <c r="B189" s="21" t="inlineStr">
        <is>
          <t>C0021</t>
        </is>
      </c>
      <c r="C189" s="7" t="inlineStr">
        <is>
          <t>Xcel Health Ltd</t>
        </is>
      </c>
      <c r="D189" s="7" t="inlineStr">
        <is>
          <t>Financial Svcs</t>
        </is>
      </c>
      <c r="E189" s="74" t="inlineStr">
        <is>
          <t>Oct-2024</t>
        </is>
      </c>
      <c r="F189" s="13" t="n">
        <v>33.57</v>
      </c>
      <c r="G189" s="25" t="n">
        <v>-30.72</v>
      </c>
      <c r="H189" s="25" t="n">
        <v>-17.73</v>
      </c>
      <c r="I189" s="35" t="n">
        <v>-14.88</v>
      </c>
      <c r="J189" s="25" t="n">
        <v>92.73</v>
      </c>
      <c r="K189" s="13" t="n">
        <v>77.84999999999999</v>
      </c>
      <c r="L189" s="13" t="n">
        <v>2.85</v>
      </c>
    </row>
    <row r="190" ht="14" customHeight="1">
      <c r="A190" s="31" t="n">
        <v>32</v>
      </c>
      <c r="B190" s="29" t="inlineStr">
        <is>
          <t>C0021</t>
        </is>
      </c>
      <c r="C190" s="11" t="inlineStr">
        <is>
          <t>Xcel Health Ltd</t>
        </is>
      </c>
      <c r="D190" s="11" t="inlineStr">
        <is>
          <t>Financial Svcs</t>
        </is>
      </c>
      <c r="E190" s="72" t="inlineStr">
        <is>
          <t>Nov-2024</t>
        </is>
      </c>
      <c r="F190" s="35" t="n">
        <v>-8.84</v>
      </c>
      <c r="G190" s="33" t="n">
        <v>-39.58</v>
      </c>
      <c r="H190" s="33" t="n">
        <v>-6.48</v>
      </c>
      <c r="I190" s="35" t="n">
        <v>-54.9</v>
      </c>
      <c r="J190" s="33" t="n">
        <v>77.84999999999999</v>
      </c>
      <c r="K190" s="13" t="n">
        <v>22.95</v>
      </c>
      <c r="L190" s="35" t="n">
        <v>-48.42</v>
      </c>
    </row>
    <row r="191" ht="14" customHeight="1">
      <c r="A191" s="23" t="n">
        <v>32</v>
      </c>
      <c r="B191" s="21" t="inlineStr">
        <is>
          <t>C0021</t>
        </is>
      </c>
      <c r="C191" s="7" t="inlineStr">
        <is>
          <t>Xcel Health Ltd</t>
        </is>
      </c>
      <c r="D191" s="7" t="inlineStr">
        <is>
          <t>Financial Svcs</t>
        </is>
      </c>
      <c r="E191" s="74" t="inlineStr">
        <is>
          <t>Dec-2024</t>
        </is>
      </c>
      <c r="F191" s="13" t="n">
        <v>90.15000000000001</v>
      </c>
      <c r="G191" s="25" t="n">
        <v>-69.29000000000001</v>
      </c>
      <c r="H191" s="25" t="n">
        <v>26.31</v>
      </c>
      <c r="I191" s="13" t="n">
        <v>47.17</v>
      </c>
      <c r="J191" s="25" t="n">
        <v>22.95</v>
      </c>
      <c r="K191" s="13" t="n">
        <v>70.12</v>
      </c>
      <c r="L191" s="13" t="n">
        <v>20.86</v>
      </c>
    </row>
    <row r="192" ht="14" customHeight="1">
      <c r="A192" s="31" t="n">
        <v>32</v>
      </c>
      <c r="B192" s="29" t="inlineStr">
        <is>
          <t>C0021</t>
        </is>
      </c>
      <c r="C192" s="11" t="inlineStr">
        <is>
          <t>Xcel Health Ltd</t>
        </is>
      </c>
      <c r="D192" s="11" t="inlineStr">
        <is>
          <t>Financial Svcs</t>
        </is>
      </c>
      <c r="E192" s="72" t="inlineStr">
        <is>
          <t>Jan-2025</t>
        </is>
      </c>
      <c r="F192" s="13" t="n">
        <v>72.34</v>
      </c>
      <c r="G192" s="33" t="n">
        <v>-47.51</v>
      </c>
      <c r="H192" s="33" t="n">
        <v>15.58</v>
      </c>
      <c r="I192" s="13" t="n">
        <v>40.41</v>
      </c>
      <c r="J192" s="33" t="n">
        <v>70.12</v>
      </c>
      <c r="K192" s="13" t="n">
        <v>110.53</v>
      </c>
      <c r="L192" s="13" t="n">
        <v>24.83</v>
      </c>
    </row>
    <row r="193" ht="14" customHeight="1">
      <c r="A193" s="23" t="n">
        <v>32</v>
      </c>
      <c r="B193" s="21" t="inlineStr">
        <is>
          <t>C0021</t>
        </is>
      </c>
      <c r="C193" s="7" t="inlineStr">
        <is>
          <t>Xcel Health Ltd</t>
        </is>
      </c>
      <c r="D193" s="7" t="inlineStr">
        <is>
          <t>Financial Svcs</t>
        </is>
      </c>
      <c r="E193" s="74" t="inlineStr">
        <is>
          <t>Feb-2025</t>
        </is>
      </c>
      <c r="F193" s="13" t="n">
        <v>99.29000000000001</v>
      </c>
      <c r="G193" s="25" t="n">
        <v>-49.07</v>
      </c>
      <c r="H193" s="25" t="n">
        <v>-9.23</v>
      </c>
      <c r="I193" s="13" t="n">
        <v>40.99</v>
      </c>
      <c r="J193" s="25" t="n">
        <v>110.53</v>
      </c>
      <c r="K193" s="13" t="n">
        <v>151.52</v>
      </c>
      <c r="L193" s="13" t="n">
        <v>50.22</v>
      </c>
    </row>
    <row r="194" ht="14" customHeight="1">
      <c r="A194" s="31" t="n">
        <v>32</v>
      </c>
      <c r="B194" s="29" t="inlineStr">
        <is>
          <t>C0021</t>
        </is>
      </c>
      <c r="C194" s="11" t="inlineStr">
        <is>
          <t>Xcel Health Ltd</t>
        </is>
      </c>
      <c r="D194" s="11" t="inlineStr">
        <is>
          <t>Financial Svcs</t>
        </is>
      </c>
      <c r="E194" s="72" t="inlineStr">
        <is>
          <t>Mar-2025</t>
        </is>
      </c>
      <c r="F194" s="13" t="n">
        <v>67.03</v>
      </c>
      <c r="G194" s="33" t="n">
        <v>-67</v>
      </c>
      <c r="H194" s="33" t="n">
        <v>21.28</v>
      </c>
      <c r="I194" s="13" t="n">
        <v>21.31</v>
      </c>
      <c r="J194" s="33" t="n">
        <v>151.52</v>
      </c>
      <c r="K194" s="13" t="n">
        <v>172.83</v>
      </c>
      <c r="L194" s="13" t="n">
        <v>0.03</v>
      </c>
    </row>
    <row r="195" ht="14" customHeight="1">
      <c r="A195" s="23" t="n">
        <v>33</v>
      </c>
      <c r="B195" s="21" t="inlineStr">
        <is>
          <t>C0036</t>
        </is>
      </c>
      <c r="C195" s="7" t="inlineStr">
        <is>
          <t>Ignite Pharma Pvt Ltd</t>
        </is>
      </c>
      <c r="D195" s="7" t="inlineStr">
        <is>
          <t>Consumer &amp; Retail</t>
        </is>
      </c>
      <c r="E195" s="74" t="inlineStr">
        <is>
          <t>Oct-2024</t>
        </is>
      </c>
      <c r="F195" s="13" t="n">
        <v>6.68</v>
      </c>
      <c r="G195" s="25" t="n">
        <v>-56.67</v>
      </c>
      <c r="H195" s="25" t="n">
        <v>-27.64</v>
      </c>
      <c r="I195" s="35" t="n">
        <v>-77.63</v>
      </c>
      <c r="J195" s="25" t="n">
        <v>131.73</v>
      </c>
      <c r="K195" s="13" t="n">
        <v>54.1</v>
      </c>
      <c r="L195" s="35" t="n">
        <v>-49.99</v>
      </c>
    </row>
    <row r="196" ht="14" customHeight="1">
      <c r="A196" s="31" t="n">
        <v>33</v>
      </c>
      <c r="B196" s="29" t="inlineStr">
        <is>
          <t>C0036</t>
        </is>
      </c>
      <c r="C196" s="11" t="inlineStr">
        <is>
          <t>Ignite Pharma Pvt Ltd</t>
        </is>
      </c>
      <c r="D196" s="11" t="inlineStr">
        <is>
          <t>Consumer &amp; Retail</t>
        </is>
      </c>
      <c r="E196" s="72" t="inlineStr">
        <is>
          <t>Nov-2024</t>
        </is>
      </c>
      <c r="F196" s="13" t="n">
        <v>117.53</v>
      </c>
      <c r="G196" s="33" t="n">
        <v>-49.11</v>
      </c>
      <c r="H196" s="33" t="n">
        <v>37.09</v>
      </c>
      <c r="I196" s="13" t="n">
        <v>105.51</v>
      </c>
      <c r="J196" s="33" t="n">
        <v>54.1</v>
      </c>
      <c r="K196" s="13" t="n">
        <v>159.61</v>
      </c>
      <c r="L196" s="13" t="n">
        <v>68.42</v>
      </c>
    </row>
    <row r="197" ht="14" customHeight="1">
      <c r="A197" s="23" t="n">
        <v>33</v>
      </c>
      <c r="B197" s="21" t="inlineStr">
        <is>
          <t>C0036</t>
        </is>
      </c>
      <c r="C197" s="7" t="inlineStr">
        <is>
          <t>Ignite Pharma Pvt Ltd</t>
        </is>
      </c>
      <c r="D197" s="7" t="inlineStr">
        <is>
          <t>Consumer &amp; Retail</t>
        </is>
      </c>
      <c r="E197" s="74" t="inlineStr">
        <is>
          <t>Dec-2024</t>
        </is>
      </c>
      <c r="F197" s="13" t="n">
        <v>93.09</v>
      </c>
      <c r="G197" s="25" t="n">
        <v>-62.85</v>
      </c>
      <c r="H197" s="25" t="n">
        <v>18.69</v>
      </c>
      <c r="I197" s="13" t="n">
        <v>48.93</v>
      </c>
      <c r="J197" s="25" t="n">
        <v>159.61</v>
      </c>
      <c r="K197" s="13" t="n">
        <v>208.54</v>
      </c>
      <c r="L197" s="13" t="n">
        <v>30.24</v>
      </c>
    </row>
    <row r="198" ht="14" customHeight="1">
      <c r="A198" s="31" t="n">
        <v>33</v>
      </c>
      <c r="B198" s="29" t="inlineStr">
        <is>
          <t>C0036</t>
        </is>
      </c>
      <c r="C198" s="11" t="inlineStr">
        <is>
          <t>Ignite Pharma Pvt Ltd</t>
        </is>
      </c>
      <c r="D198" s="11" t="inlineStr">
        <is>
          <t>Consumer &amp; Retail</t>
        </is>
      </c>
      <c r="E198" s="72" t="inlineStr">
        <is>
          <t>Jan-2025</t>
        </is>
      </c>
      <c r="F198" s="35" t="n">
        <v>-10.97</v>
      </c>
      <c r="G198" s="33" t="n">
        <v>-64.97</v>
      </c>
      <c r="H198" s="33" t="n">
        <v>-9.58</v>
      </c>
      <c r="I198" s="35" t="n">
        <v>-85.52</v>
      </c>
      <c r="J198" s="33" t="n">
        <v>208.54</v>
      </c>
      <c r="K198" s="13" t="n">
        <v>123.02</v>
      </c>
      <c r="L198" s="35" t="n">
        <v>-75.94</v>
      </c>
    </row>
    <row r="199" ht="14" customHeight="1">
      <c r="A199" s="23" t="n">
        <v>33</v>
      </c>
      <c r="B199" s="21" t="inlineStr">
        <is>
          <t>C0036</t>
        </is>
      </c>
      <c r="C199" s="7" t="inlineStr">
        <is>
          <t>Ignite Pharma Pvt Ltd</t>
        </is>
      </c>
      <c r="D199" s="7" t="inlineStr">
        <is>
          <t>Consumer &amp; Retail</t>
        </is>
      </c>
      <c r="E199" s="74" t="inlineStr">
        <is>
          <t>Feb-2025</t>
        </is>
      </c>
      <c r="F199" s="13" t="n">
        <v>53.04</v>
      </c>
      <c r="G199" s="25" t="n">
        <v>-36.66</v>
      </c>
      <c r="H199" s="25" t="n">
        <v>-11</v>
      </c>
      <c r="I199" s="13" t="n">
        <v>5.38</v>
      </c>
      <c r="J199" s="25" t="n">
        <v>123.02</v>
      </c>
      <c r="K199" s="13" t="n">
        <v>128.4</v>
      </c>
      <c r="L199" s="13" t="n">
        <v>16.38</v>
      </c>
    </row>
    <row r="200" ht="14" customHeight="1">
      <c r="A200" s="31" t="n">
        <v>33</v>
      </c>
      <c r="B200" s="29" t="inlineStr">
        <is>
          <t>C0036</t>
        </is>
      </c>
      <c r="C200" s="11" t="inlineStr">
        <is>
          <t>Ignite Pharma Pvt Ltd</t>
        </is>
      </c>
      <c r="D200" s="11" t="inlineStr">
        <is>
          <t>Consumer &amp; Retail</t>
        </is>
      </c>
      <c r="E200" s="72" t="inlineStr">
        <is>
          <t>Mar-2025</t>
        </is>
      </c>
      <c r="F200" s="13" t="n">
        <v>67.23999999999999</v>
      </c>
      <c r="G200" s="33" t="n">
        <v>-61.9</v>
      </c>
      <c r="H200" s="33" t="n">
        <v>-25.79</v>
      </c>
      <c r="I200" s="35" t="n">
        <v>-20.45</v>
      </c>
      <c r="J200" s="33" t="n">
        <v>128.4</v>
      </c>
      <c r="K200" s="13" t="n">
        <v>107.95</v>
      </c>
      <c r="L200" s="13" t="n">
        <v>5.34</v>
      </c>
    </row>
    <row r="201" ht="14" customHeight="1">
      <c r="A201" s="23" t="n">
        <v>34</v>
      </c>
      <c r="B201" s="21" t="inlineStr">
        <is>
          <t>C0094</t>
        </is>
      </c>
      <c r="C201" s="7" t="inlineStr">
        <is>
          <t>Helio Holdings Ltd</t>
        </is>
      </c>
      <c r="D201" s="7" t="inlineStr">
        <is>
          <t>Technology</t>
        </is>
      </c>
      <c r="E201" s="74" t="inlineStr">
        <is>
          <t>Oct-2024</t>
        </is>
      </c>
      <c r="F201" s="13" t="n">
        <v>16.82</v>
      </c>
      <c r="G201" s="25" t="n">
        <v>-61.17</v>
      </c>
      <c r="H201" s="25" t="n">
        <v>-1.67</v>
      </c>
      <c r="I201" s="35" t="n">
        <v>-46.02</v>
      </c>
      <c r="J201" s="25" t="n">
        <v>49.83</v>
      </c>
      <c r="K201" s="13" t="n">
        <v>3.81</v>
      </c>
      <c r="L201" s="35" t="n">
        <v>-44.35</v>
      </c>
    </row>
    <row r="202" ht="14" customHeight="1">
      <c r="A202" s="31" t="n">
        <v>34</v>
      </c>
      <c r="B202" s="29" t="inlineStr">
        <is>
          <t>C0094</t>
        </is>
      </c>
      <c r="C202" s="11" t="inlineStr">
        <is>
          <t>Helio Holdings Ltd</t>
        </is>
      </c>
      <c r="D202" s="11" t="inlineStr">
        <is>
          <t>Technology</t>
        </is>
      </c>
      <c r="E202" s="72" t="inlineStr">
        <is>
          <t>Nov-2024</t>
        </is>
      </c>
      <c r="F202" s="13" t="n">
        <v>32.34</v>
      </c>
      <c r="G202" s="33" t="n">
        <v>-67.05</v>
      </c>
      <c r="H202" s="33" t="n">
        <v>12.44</v>
      </c>
      <c r="I202" s="35" t="n">
        <v>-22.27</v>
      </c>
      <c r="J202" s="33" t="n">
        <v>3.81</v>
      </c>
      <c r="K202" s="13" t="n">
        <v>0</v>
      </c>
      <c r="L202" s="35" t="n">
        <v>-34.71</v>
      </c>
    </row>
    <row r="203" ht="14" customHeight="1">
      <c r="A203" s="23" t="n">
        <v>34</v>
      </c>
      <c r="B203" s="21" t="inlineStr">
        <is>
          <t>C0094</t>
        </is>
      </c>
      <c r="C203" s="7" t="inlineStr">
        <is>
          <t>Helio Holdings Ltd</t>
        </is>
      </c>
      <c r="D203" s="7" t="inlineStr">
        <is>
          <t>Technology</t>
        </is>
      </c>
      <c r="E203" s="74" t="inlineStr">
        <is>
          <t>Dec-2024</t>
        </is>
      </c>
      <c r="F203" s="13" t="n">
        <v>18</v>
      </c>
      <c r="G203" s="25" t="n">
        <v>-61.12</v>
      </c>
      <c r="H203" s="25" t="n">
        <v>20.75</v>
      </c>
      <c r="I203" s="35" t="n">
        <v>-22.37</v>
      </c>
      <c r="J203" s="25" t="n">
        <v>0</v>
      </c>
      <c r="K203" s="13" t="n">
        <v>0</v>
      </c>
      <c r="L203" s="35" t="n">
        <v>-43.12</v>
      </c>
    </row>
    <row r="204" ht="14" customHeight="1">
      <c r="A204" s="31" t="n">
        <v>34</v>
      </c>
      <c r="B204" s="29" t="inlineStr">
        <is>
          <t>C0094</t>
        </is>
      </c>
      <c r="C204" s="11" t="inlineStr">
        <is>
          <t>Helio Holdings Ltd</t>
        </is>
      </c>
      <c r="D204" s="11" t="inlineStr">
        <is>
          <t>Technology</t>
        </is>
      </c>
      <c r="E204" s="72" t="inlineStr">
        <is>
          <t>Jan-2025</t>
        </is>
      </c>
      <c r="F204" s="13" t="n">
        <v>13.92</v>
      </c>
      <c r="G204" s="33" t="n">
        <v>-13.06</v>
      </c>
      <c r="H204" s="33" t="n">
        <v>-25.71</v>
      </c>
      <c r="I204" s="35" t="n">
        <v>-24.85</v>
      </c>
      <c r="J204" s="33" t="n">
        <v>0</v>
      </c>
      <c r="K204" s="13" t="n">
        <v>0</v>
      </c>
      <c r="L204" s="13" t="n">
        <v>0.86</v>
      </c>
    </row>
    <row r="205" ht="14" customHeight="1">
      <c r="A205" s="23" t="n">
        <v>34</v>
      </c>
      <c r="B205" s="21" t="inlineStr">
        <is>
          <t>C0094</t>
        </is>
      </c>
      <c r="C205" s="7" t="inlineStr">
        <is>
          <t>Helio Holdings Ltd</t>
        </is>
      </c>
      <c r="D205" s="7" t="inlineStr">
        <is>
          <t>Technology</t>
        </is>
      </c>
      <c r="E205" s="74" t="inlineStr">
        <is>
          <t>Feb-2025</t>
        </is>
      </c>
      <c r="F205" s="13" t="n">
        <v>100.96</v>
      </c>
      <c r="G205" s="25" t="n">
        <v>-14.32</v>
      </c>
      <c r="H205" s="25" t="n">
        <v>46.17</v>
      </c>
      <c r="I205" s="13" t="n">
        <v>132.81</v>
      </c>
      <c r="J205" s="25" t="n">
        <v>0</v>
      </c>
      <c r="K205" s="13" t="n">
        <v>132.81</v>
      </c>
      <c r="L205" s="13" t="n">
        <v>86.64</v>
      </c>
    </row>
    <row r="206" ht="14" customHeight="1">
      <c r="A206" s="31" t="n">
        <v>34</v>
      </c>
      <c r="B206" s="29" t="inlineStr">
        <is>
          <t>C0094</t>
        </is>
      </c>
      <c r="C206" s="11" t="inlineStr">
        <is>
          <t>Helio Holdings Ltd</t>
        </is>
      </c>
      <c r="D206" s="11" t="inlineStr">
        <is>
          <t>Technology</t>
        </is>
      </c>
      <c r="E206" s="72" t="inlineStr">
        <is>
          <t>Mar-2025</t>
        </is>
      </c>
      <c r="F206" s="13" t="n">
        <v>6.14</v>
      </c>
      <c r="G206" s="33" t="n">
        <v>-28.98</v>
      </c>
      <c r="H206" s="33" t="n">
        <v>6.77</v>
      </c>
      <c r="I206" s="35" t="n">
        <v>-16.07</v>
      </c>
      <c r="J206" s="33" t="n">
        <v>132.81</v>
      </c>
      <c r="K206" s="13" t="n">
        <v>116.74</v>
      </c>
      <c r="L206" s="35" t="n">
        <v>-22.84</v>
      </c>
    </row>
    <row r="207" ht="14" customHeight="1">
      <c r="A207" s="23" t="n">
        <v>35</v>
      </c>
      <c r="B207" s="21" t="inlineStr">
        <is>
          <t>C0024</t>
        </is>
      </c>
      <c r="C207" s="7" t="inlineStr">
        <is>
          <t>Emerge Assets Pvt Ltd</t>
        </is>
      </c>
      <c r="D207" s="7" t="inlineStr">
        <is>
          <t>Technology</t>
        </is>
      </c>
      <c r="E207" s="74" t="inlineStr">
        <is>
          <t>Oct-2024</t>
        </is>
      </c>
      <c r="F207" s="13" t="n">
        <v>101.96</v>
      </c>
      <c r="G207" s="25" t="n">
        <v>-55.51</v>
      </c>
      <c r="H207" s="25" t="n">
        <v>41.1</v>
      </c>
      <c r="I207" s="13" t="n">
        <v>87.55</v>
      </c>
      <c r="J207" s="25" t="n">
        <v>13.1</v>
      </c>
      <c r="K207" s="13" t="n">
        <v>100.65</v>
      </c>
      <c r="L207" s="13" t="n">
        <v>46.45</v>
      </c>
    </row>
    <row r="208" ht="14" customHeight="1">
      <c r="A208" s="31" t="n">
        <v>35</v>
      </c>
      <c r="B208" s="29" t="inlineStr">
        <is>
          <t>C0024</t>
        </is>
      </c>
      <c r="C208" s="11" t="inlineStr">
        <is>
          <t>Emerge Assets Pvt Ltd</t>
        </is>
      </c>
      <c r="D208" s="11" t="inlineStr">
        <is>
          <t>Technology</t>
        </is>
      </c>
      <c r="E208" s="72" t="inlineStr">
        <is>
          <t>Nov-2024</t>
        </is>
      </c>
      <c r="F208" s="13" t="n">
        <v>51.53</v>
      </c>
      <c r="G208" s="33" t="n">
        <v>-40.19</v>
      </c>
      <c r="H208" s="33" t="n">
        <v>-24.2</v>
      </c>
      <c r="I208" s="35" t="n">
        <v>-12.86</v>
      </c>
      <c r="J208" s="33" t="n">
        <v>100.65</v>
      </c>
      <c r="K208" s="13" t="n">
        <v>87.79000000000001</v>
      </c>
      <c r="L208" s="13" t="n">
        <v>11.34</v>
      </c>
    </row>
    <row r="209" ht="14" customHeight="1">
      <c r="A209" s="23" t="n">
        <v>35</v>
      </c>
      <c r="B209" s="21" t="inlineStr">
        <is>
          <t>C0024</t>
        </is>
      </c>
      <c r="C209" s="7" t="inlineStr">
        <is>
          <t>Emerge Assets Pvt Ltd</t>
        </is>
      </c>
      <c r="D209" s="7" t="inlineStr">
        <is>
          <t>Technology</t>
        </is>
      </c>
      <c r="E209" s="74" t="inlineStr">
        <is>
          <t>Dec-2024</t>
        </is>
      </c>
      <c r="F209" s="35" t="n">
        <v>-1.83</v>
      </c>
      <c r="G209" s="25" t="n">
        <v>-57.7</v>
      </c>
      <c r="H209" s="25" t="n">
        <v>-19.68</v>
      </c>
      <c r="I209" s="35" t="n">
        <v>-79.20999999999999</v>
      </c>
      <c r="J209" s="25" t="n">
        <v>87.79000000000001</v>
      </c>
      <c r="K209" s="13" t="n">
        <v>8.58</v>
      </c>
      <c r="L209" s="35" t="n">
        <v>-59.53</v>
      </c>
    </row>
    <row r="210" ht="14" customHeight="1">
      <c r="A210" s="31" t="n">
        <v>35</v>
      </c>
      <c r="B210" s="29" t="inlineStr">
        <is>
          <t>C0024</t>
        </is>
      </c>
      <c r="C210" s="11" t="inlineStr">
        <is>
          <t>Emerge Assets Pvt Ltd</t>
        </is>
      </c>
      <c r="D210" s="11" t="inlineStr">
        <is>
          <t>Technology</t>
        </is>
      </c>
      <c r="E210" s="72" t="inlineStr">
        <is>
          <t>Jan-2025</t>
        </is>
      </c>
      <c r="F210" s="13" t="n">
        <v>116.4</v>
      </c>
      <c r="G210" s="33" t="n">
        <v>-39.77</v>
      </c>
      <c r="H210" s="33" t="n">
        <v>19.41</v>
      </c>
      <c r="I210" s="13" t="n">
        <v>96.04000000000001</v>
      </c>
      <c r="J210" s="33" t="n">
        <v>8.58</v>
      </c>
      <c r="K210" s="13" t="n">
        <v>104.62</v>
      </c>
      <c r="L210" s="13" t="n">
        <v>76.63</v>
      </c>
    </row>
    <row r="211" ht="14" customHeight="1">
      <c r="A211" s="23" t="n">
        <v>35</v>
      </c>
      <c r="B211" s="21" t="inlineStr">
        <is>
          <t>C0024</t>
        </is>
      </c>
      <c r="C211" s="7" t="inlineStr">
        <is>
          <t>Emerge Assets Pvt Ltd</t>
        </is>
      </c>
      <c r="D211" s="7" t="inlineStr">
        <is>
          <t>Technology</t>
        </is>
      </c>
      <c r="E211" s="74" t="inlineStr">
        <is>
          <t>Feb-2025</t>
        </is>
      </c>
      <c r="F211" s="35" t="n">
        <v>-5.1</v>
      </c>
      <c r="G211" s="25" t="n">
        <v>-62.2</v>
      </c>
      <c r="H211" s="25" t="n">
        <v>-5.97</v>
      </c>
      <c r="I211" s="35" t="n">
        <v>-73.27</v>
      </c>
      <c r="J211" s="25" t="n">
        <v>104.62</v>
      </c>
      <c r="K211" s="13" t="n">
        <v>31.35</v>
      </c>
      <c r="L211" s="35" t="n">
        <v>-67.3</v>
      </c>
    </row>
    <row r="212" ht="14" customHeight="1">
      <c r="A212" s="31" t="n">
        <v>35</v>
      </c>
      <c r="B212" s="29" t="inlineStr">
        <is>
          <t>C0024</t>
        </is>
      </c>
      <c r="C212" s="11" t="inlineStr">
        <is>
          <t>Emerge Assets Pvt Ltd</t>
        </is>
      </c>
      <c r="D212" s="11" t="inlineStr">
        <is>
          <t>Technology</t>
        </is>
      </c>
      <c r="E212" s="72" t="inlineStr">
        <is>
          <t>Mar-2025</t>
        </is>
      </c>
      <c r="F212" s="13" t="n">
        <v>108.87</v>
      </c>
      <c r="G212" s="33" t="n">
        <v>-41.01</v>
      </c>
      <c r="H212" s="33" t="n">
        <v>-3.13</v>
      </c>
      <c r="I212" s="13" t="n">
        <v>64.73</v>
      </c>
      <c r="J212" s="33" t="n">
        <v>31.35</v>
      </c>
      <c r="K212" s="13" t="n">
        <v>96.08</v>
      </c>
      <c r="L212" s="13" t="n">
        <v>67.86</v>
      </c>
    </row>
    <row r="213" ht="14" customHeight="1">
      <c r="A213" s="23" t="n">
        <v>36</v>
      </c>
      <c r="B213" s="21" t="inlineStr">
        <is>
          <t>C0029</t>
        </is>
      </c>
      <c r="C213" s="7" t="inlineStr">
        <is>
          <t>Wave Labs Ltd</t>
        </is>
      </c>
      <c r="D213" s="7" t="inlineStr">
        <is>
          <t>Healthcare</t>
        </is>
      </c>
      <c r="E213" s="74" t="inlineStr">
        <is>
          <t>Oct-2024</t>
        </is>
      </c>
      <c r="F213" s="35" t="n">
        <v>-11.42</v>
      </c>
      <c r="G213" s="25" t="n">
        <v>-24.63</v>
      </c>
      <c r="H213" s="25" t="n">
        <v>-19.26</v>
      </c>
      <c r="I213" s="35" t="n">
        <v>-55.31</v>
      </c>
      <c r="J213" s="25" t="n">
        <v>58.89</v>
      </c>
      <c r="K213" s="13" t="n">
        <v>3.58</v>
      </c>
      <c r="L213" s="35" t="n">
        <v>-36.05</v>
      </c>
    </row>
    <row r="214" ht="14" customHeight="1">
      <c r="A214" s="31" t="n">
        <v>36</v>
      </c>
      <c r="B214" s="29" t="inlineStr">
        <is>
          <t>C0029</t>
        </is>
      </c>
      <c r="C214" s="11" t="inlineStr">
        <is>
          <t>Wave Labs Ltd</t>
        </is>
      </c>
      <c r="D214" s="11" t="inlineStr">
        <is>
          <t>Healthcare</t>
        </is>
      </c>
      <c r="E214" s="72" t="inlineStr">
        <is>
          <t>Nov-2024</t>
        </is>
      </c>
      <c r="F214" s="35" t="n">
        <v>-1.95</v>
      </c>
      <c r="G214" s="33" t="n">
        <v>-26.77</v>
      </c>
      <c r="H214" s="33" t="n">
        <v>-16.74</v>
      </c>
      <c r="I214" s="35" t="n">
        <v>-45.46</v>
      </c>
      <c r="J214" s="33" t="n">
        <v>3.58</v>
      </c>
      <c r="K214" s="13" t="n">
        <v>0</v>
      </c>
      <c r="L214" s="35" t="n">
        <v>-28.72</v>
      </c>
    </row>
    <row r="215" ht="14" customHeight="1">
      <c r="A215" s="23" t="n">
        <v>36</v>
      </c>
      <c r="B215" s="21" t="inlineStr">
        <is>
          <t>C0029</t>
        </is>
      </c>
      <c r="C215" s="7" t="inlineStr">
        <is>
          <t>Wave Labs Ltd</t>
        </is>
      </c>
      <c r="D215" s="7" t="inlineStr">
        <is>
          <t>Healthcare</t>
        </is>
      </c>
      <c r="E215" s="74" t="inlineStr">
        <is>
          <t>Dec-2024</t>
        </is>
      </c>
      <c r="F215" s="35" t="n">
        <v>-20.58</v>
      </c>
      <c r="G215" s="25" t="n">
        <v>-16.19</v>
      </c>
      <c r="H215" s="25" t="n">
        <v>-14.52</v>
      </c>
      <c r="I215" s="35" t="n">
        <v>-51.29</v>
      </c>
      <c r="J215" s="25" t="n">
        <v>0</v>
      </c>
      <c r="K215" s="13" t="n">
        <v>0</v>
      </c>
      <c r="L215" s="35" t="n">
        <v>-36.77</v>
      </c>
    </row>
    <row r="216" ht="14" customHeight="1">
      <c r="A216" s="31" t="n">
        <v>36</v>
      </c>
      <c r="B216" s="29" t="inlineStr">
        <is>
          <t>C0029</t>
        </is>
      </c>
      <c r="C216" s="11" t="inlineStr">
        <is>
          <t>Wave Labs Ltd</t>
        </is>
      </c>
      <c r="D216" s="11" t="inlineStr">
        <is>
          <t>Healthcare</t>
        </is>
      </c>
      <c r="E216" s="72" t="inlineStr">
        <is>
          <t>Jan-2025</t>
        </is>
      </c>
      <c r="F216" s="13" t="n">
        <v>23.6</v>
      </c>
      <c r="G216" s="33" t="n">
        <v>-6.48</v>
      </c>
      <c r="H216" s="33" t="n">
        <v>3.98</v>
      </c>
      <c r="I216" s="13" t="n">
        <v>21.1</v>
      </c>
      <c r="J216" s="33" t="n">
        <v>0</v>
      </c>
      <c r="K216" s="13" t="n">
        <v>21.1</v>
      </c>
      <c r="L216" s="13" t="n">
        <v>17.12</v>
      </c>
    </row>
    <row r="217" ht="14" customHeight="1">
      <c r="A217" s="23" t="n">
        <v>36</v>
      </c>
      <c r="B217" s="21" t="inlineStr">
        <is>
          <t>C0029</t>
        </is>
      </c>
      <c r="C217" s="7" t="inlineStr">
        <is>
          <t>Wave Labs Ltd</t>
        </is>
      </c>
      <c r="D217" s="7" t="inlineStr">
        <is>
          <t>Healthcare</t>
        </is>
      </c>
      <c r="E217" s="74" t="inlineStr">
        <is>
          <t>Feb-2025</t>
        </is>
      </c>
      <c r="F217" s="35" t="n">
        <v>-11.05</v>
      </c>
      <c r="G217" s="25" t="n">
        <v>-30.14</v>
      </c>
      <c r="H217" s="25" t="n">
        <v>-5.4</v>
      </c>
      <c r="I217" s="35" t="n">
        <v>-46.59</v>
      </c>
      <c r="J217" s="25" t="n">
        <v>21.1</v>
      </c>
      <c r="K217" s="13" t="n">
        <v>0</v>
      </c>
      <c r="L217" s="35" t="n">
        <v>-41.19</v>
      </c>
    </row>
    <row r="218" ht="14" customHeight="1">
      <c r="A218" s="31" t="n">
        <v>36</v>
      </c>
      <c r="B218" s="29" t="inlineStr">
        <is>
          <t>C0029</t>
        </is>
      </c>
      <c r="C218" s="11" t="inlineStr">
        <is>
          <t>Wave Labs Ltd</t>
        </is>
      </c>
      <c r="D218" s="11" t="inlineStr">
        <is>
          <t>Healthcare</t>
        </is>
      </c>
      <c r="E218" s="72" t="inlineStr">
        <is>
          <t>Mar-2025</t>
        </is>
      </c>
      <c r="F218" s="13" t="n">
        <v>45.94</v>
      </c>
      <c r="G218" s="33" t="n">
        <v>-13.27</v>
      </c>
      <c r="H218" s="33" t="n">
        <v>33.39</v>
      </c>
      <c r="I218" s="13" t="n">
        <v>66.06</v>
      </c>
      <c r="J218" s="33" t="n">
        <v>0</v>
      </c>
      <c r="K218" s="13" t="n">
        <v>66.06</v>
      </c>
      <c r="L218" s="13" t="n">
        <v>32.67</v>
      </c>
    </row>
    <row r="219" ht="14" customHeight="1">
      <c r="A219" s="23" t="n">
        <v>37</v>
      </c>
      <c r="B219" s="21" t="inlineStr">
        <is>
          <t>C0056</t>
        </is>
      </c>
      <c r="C219" s="7" t="inlineStr">
        <is>
          <t>Quest Infra Ltd</t>
        </is>
      </c>
      <c r="D219" s="7" t="inlineStr">
        <is>
          <t>Healthcare</t>
        </is>
      </c>
      <c r="E219" s="74" t="inlineStr">
        <is>
          <t>Oct-2024</t>
        </is>
      </c>
      <c r="F219" s="13" t="n">
        <v>8.279999999999999</v>
      </c>
      <c r="G219" s="25" t="n">
        <v>-10.42</v>
      </c>
      <c r="H219" s="25" t="n">
        <v>18.27</v>
      </c>
      <c r="I219" s="13" t="n">
        <v>16.13</v>
      </c>
      <c r="J219" s="25" t="n">
        <v>120.97</v>
      </c>
      <c r="K219" s="13" t="n">
        <v>137.1</v>
      </c>
      <c r="L219" s="35" t="n">
        <v>-2.14</v>
      </c>
    </row>
    <row r="220" ht="14" customHeight="1">
      <c r="A220" s="31" t="n">
        <v>37</v>
      </c>
      <c r="B220" s="29" t="inlineStr">
        <is>
          <t>C0056</t>
        </is>
      </c>
      <c r="C220" s="11" t="inlineStr">
        <is>
          <t>Quest Infra Ltd</t>
        </is>
      </c>
      <c r="D220" s="11" t="inlineStr">
        <is>
          <t>Healthcare</t>
        </is>
      </c>
      <c r="E220" s="72" t="inlineStr">
        <is>
          <t>Nov-2024</t>
        </is>
      </c>
      <c r="F220" s="13" t="n">
        <v>9.109999999999999</v>
      </c>
      <c r="G220" s="33" t="n">
        <v>-60.4</v>
      </c>
      <c r="H220" s="33" t="n">
        <v>28.18</v>
      </c>
      <c r="I220" s="35" t="n">
        <v>-23.11</v>
      </c>
      <c r="J220" s="33" t="n">
        <v>137.1</v>
      </c>
      <c r="K220" s="13" t="n">
        <v>113.99</v>
      </c>
      <c r="L220" s="35" t="n">
        <v>-51.29</v>
      </c>
    </row>
    <row r="221" ht="14" customHeight="1">
      <c r="A221" s="23" t="n">
        <v>37</v>
      </c>
      <c r="B221" s="21" t="inlineStr">
        <is>
          <t>C0056</t>
        </is>
      </c>
      <c r="C221" s="7" t="inlineStr">
        <is>
          <t>Quest Infra Ltd</t>
        </is>
      </c>
      <c r="D221" s="7" t="inlineStr">
        <is>
          <t>Healthcare</t>
        </is>
      </c>
      <c r="E221" s="74" t="inlineStr">
        <is>
          <t>Dec-2024</t>
        </is>
      </c>
      <c r="F221" s="13" t="n">
        <v>35.9</v>
      </c>
      <c r="G221" s="25" t="n">
        <v>-12.6</v>
      </c>
      <c r="H221" s="25" t="n">
        <v>38.09</v>
      </c>
      <c r="I221" s="13" t="n">
        <v>61.39</v>
      </c>
      <c r="J221" s="25" t="n">
        <v>113.99</v>
      </c>
      <c r="K221" s="13" t="n">
        <v>175.38</v>
      </c>
      <c r="L221" s="13" t="n">
        <v>23.3</v>
      </c>
    </row>
    <row r="222" ht="14" customHeight="1">
      <c r="A222" s="31" t="n">
        <v>37</v>
      </c>
      <c r="B222" s="29" t="inlineStr">
        <is>
          <t>C0056</t>
        </is>
      </c>
      <c r="C222" s="11" t="inlineStr">
        <is>
          <t>Quest Infra Ltd</t>
        </is>
      </c>
      <c r="D222" s="11" t="inlineStr">
        <is>
          <t>Healthcare</t>
        </is>
      </c>
      <c r="E222" s="72" t="inlineStr">
        <is>
          <t>Jan-2025</t>
        </is>
      </c>
      <c r="F222" s="13" t="n">
        <v>90.28</v>
      </c>
      <c r="G222" s="33" t="n">
        <v>-58.73</v>
      </c>
      <c r="H222" s="33" t="n">
        <v>-17.28</v>
      </c>
      <c r="I222" s="13" t="n">
        <v>14.27</v>
      </c>
      <c r="J222" s="33" t="n">
        <v>175.38</v>
      </c>
      <c r="K222" s="13" t="n">
        <v>189.65</v>
      </c>
      <c r="L222" s="13" t="n">
        <v>31.55</v>
      </c>
    </row>
    <row r="223" ht="14" customHeight="1">
      <c r="A223" s="23" t="n">
        <v>37</v>
      </c>
      <c r="B223" s="21" t="inlineStr">
        <is>
          <t>C0056</t>
        </is>
      </c>
      <c r="C223" s="7" t="inlineStr">
        <is>
          <t>Quest Infra Ltd</t>
        </is>
      </c>
      <c r="D223" s="7" t="inlineStr">
        <is>
          <t>Healthcare</t>
        </is>
      </c>
      <c r="E223" s="74" t="inlineStr">
        <is>
          <t>Feb-2025</t>
        </is>
      </c>
      <c r="F223" s="13" t="n">
        <v>16.62</v>
      </c>
      <c r="G223" s="25" t="n">
        <v>-11.63</v>
      </c>
      <c r="H223" s="25" t="n">
        <v>50.02</v>
      </c>
      <c r="I223" s="13" t="n">
        <v>55.01</v>
      </c>
      <c r="J223" s="25" t="n">
        <v>189.65</v>
      </c>
      <c r="K223" s="13" t="n">
        <v>244.66</v>
      </c>
      <c r="L223" s="13" t="n">
        <v>4.99</v>
      </c>
    </row>
    <row r="224" ht="14" customHeight="1">
      <c r="A224" s="31" t="n">
        <v>37</v>
      </c>
      <c r="B224" s="29" t="inlineStr">
        <is>
          <t>C0056</t>
        </is>
      </c>
      <c r="C224" s="11" t="inlineStr">
        <is>
          <t>Quest Infra Ltd</t>
        </is>
      </c>
      <c r="D224" s="11" t="inlineStr">
        <is>
          <t>Healthcare</t>
        </is>
      </c>
      <c r="E224" s="72" t="inlineStr">
        <is>
          <t>Mar-2025</t>
        </is>
      </c>
      <c r="F224" s="13" t="n">
        <v>57.12</v>
      </c>
      <c r="G224" s="33" t="n">
        <v>-23.18</v>
      </c>
      <c r="H224" s="33" t="n">
        <v>-14.97</v>
      </c>
      <c r="I224" s="13" t="n">
        <v>18.97</v>
      </c>
      <c r="J224" s="33" t="n">
        <v>244.66</v>
      </c>
      <c r="K224" s="13" t="n">
        <v>263.63</v>
      </c>
      <c r="L224" s="13" t="n">
        <v>33.94</v>
      </c>
    </row>
    <row r="225" ht="14" customHeight="1">
      <c r="A225" s="23" t="n">
        <v>38</v>
      </c>
      <c r="B225" s="21" t="inlineStr">
        <is>
          <t>C0030</t>
        </is>
      </c>
      <c r="C225" s="7" t="inlineStr">
        <is>
          <t>Azure Realty Ltd</t>
        </is>
      </c>
      <c r="D225" s="7" t="inlineStr">
        <is>
          <t>Financial Svcs</t>
        </is>
      </c>
      <c r="E225" s="74" t="inlineStr">
        <is>
          <t>Oct-2024</t>
        </is>
      </c>
      <c r="F225" s="13" t="n">
        <v>76.98</v>
      </c>
      <c r="G225" s="25" t="n">
        <v>-26.6</v>
      </c>
      <c r="H225" s="25" t="n">
        <v>43.96</v>
      </c>
      <c r="I225" s="13" t="n">
        <v>94.34</v>
      </c>
      <c r="J225" s="25" t="n">
        <v>30.07</v>
      </c>
      <c r="K225" s="13" t="n">
        <v>124.41</v>
      </c>
      <c r="L225" s="13" t="n">
        <v>50.38</v>
      </c>
    </row>
    <row r="226" ht="14" customHeight="1">
      <c r="A226" s="31" t="n">
        <v>38</v>
      </c>
      <c r="B226" s="29" t="inlineStr">
        <is>
          <t>C0030</t>
        </is>
      </c>
      <c r="C226" s="11" t="inlineStr">
        <is>
          <t>Azure Realty Ltd</t>
        </is>
      </c>
      <c r="D226" s="11" t="inlineStr">
        <is>
          <t>Financial Svcs</t>
        </is>
      </c>
      <c r="E226" s="72" t="inlineStr">
        <is>
          <t>Nov-2024</t>
        </is>
      </c>
      <c r="F226" s="13" t="n">
        <v>45.04</v>
      </c>
      <c r="G226" s="33" t="n">
        <v>-39.09</v>
      </c>
      <c r="H226" s="33" t="n">
        <v>31.61</v>
      </c>
      <c r="I226" s="13" t="n">
        <v>37.56</v>
      </c>
      <c r="J226" s="33" t="n">
        <v>124.41</v>
      </c>
      <c r="K226" s="13" t="n">
        <v>161.97</v>
      </c>
      <c r="L226" s="13" t="n">
        <v>5.95</v>
      </c>
    </row>
    <row r="227" ht="14" customHeight="1">
      <c r="A227" s="23" t="n">
        <v>38</v>
      </c>
      <c r="B227" s="21" t="inlineStr">
        <is>
          <t>C0030</t>
        </is>
      </c>
      <c r="C227" s="7" t="inlineStr">
        <is>
          <t>Azure Realty Ltd</t>
        </is>
      </c>
      <c r="D227" s="7" t="inlineStr">
        <is>
          <t>Financial Svcs</t>
        </is>
      </c>
      <c r="E227" s="74" t="inlineStr">
        <is>
          <t>Dec-2024</t>
        </is>
      </c>
      <c r="F227" s="35" t="n">
        <v>-12.46</v>
      </c>
      <c r="G227" s="25" t="n">
        <v>-66.48999999999999</v>
      </c>
      <c r="H227" s="25" t="n">
        <v>20.2</v>
      </c>
      <c r="I227" s="35" t="n">
        <v>-58.75</v>
      </c>
      <c r="J227" s="25" t="n">
        <v>161.97</v>
      </c>
      <c r="K227" s="13" t="n">
        <v>103.22</v>
      </c>
      <c r="L227" s="35" t="n">
        <v>-78.95</v>
      </c>
    </row>
    <row r="228" ht="14" customHeight="1">
      <c r="A228" s="31" t="n">
        <v>38</v>
      </c>
      <c r="B228" s="29" t="inlineStr">
        <is>
          <t>C0030</t>
        </is>
      </c>
      <c r="C228" s="11" t="inlineStr">
        <is>
          <t>Azure Realty Ltd</t>
        </is>
      </c>
      <c r="D228" s="11" t="inlineStr">
        <is>
          <t>Financial Svcs</t>
        </is>
      </c>
      <c r="E228" s="72" t="inlineStr">
        <is>
          <t>Jan-2025</t>
        </is>
      </c>
      <c r="F228" s="13" t="n">
        <v>4.37</v>
      </c>
      <c r="G228" s="33" t="n">
        <v>-19.29</v>
      </c>
      <c r="H228" s="33" t="n">
        <v>-8.140000000000001</v>
      </c>
      <c r="I228" s="35" t="n">
        <v>-23.06</v>
      </c>
      <c r="J228" s="33" t="n">
        <v>103.22</v>
      </c>
      <c r="K228" s="13" t="n">
        <v>80.16</v>
      </c>
      <c r="L228" s="35" t="n">
        <v>-14.92</v>
      </c>
    </row>
    <row r="229" ht="14" customHeight="1">
      <c r="A229" s="23" t="n">
        <v>38</v>
      </c>
      <c r="B229" s="21" t="inlineStr">
        <is>
          <t>C0030</t>
        </is>
      </c>
      <c r="C229" s="7" t="inlineStr">
        <is>
          <t>Azure Realty Ltd</t>
        </is>
      </c>
      <c r="D229" s="7" t="inlineStr">
        <is>
          <t>Financial Svcs</t>
        </is>
      </c>
      <c r="E229" s="74" t="inlineStr">
        <is>
          <t>Feb-2025</t>
        </is>
      </c>
      <c r="F229" s="35" t="n">
        <v>-7.65</v>
      </c>
      <c r="G229" s="25" t="n">
        <v>-19.48</v>
      </c>
      <c r="H229" s="25" t="n">
        <v>18.9</v>
      </c>
      <c r="I229" s="35" t="n">
        <v>-8.23</v>
      </c>
      <c r="J229" s="25" t="n">
        <v>80.16</v>
      </c>
      <c r="K229" s="13" t="n">
        <v>71.93000000000001</v>
      </c>
      <c r="L229" s="35" t="n">
        <v>-27.13</v>
      </c>
    </row>
    <row r="230" ht="14" customHeight="1">
      <c r="A230" s="31" t="n">
        <v>38</v>
      </c>
      <c r="B230" s="29" t="inlineStr">
        <is>
          <t>C0030</t>
        </is>
      </c>
      <c r="C230" s="11" t="inlineStr">
        <is>
          <t>Azure Realty Ltd</t>
        </is>
      </c>
      <c r="D230" s="11" t="inlineStr">
        <is>
          <t>Financial Svcs</t>
        </is>
      </c>
      <c r="E230" s="72" t="inlineStr">
        <is>
          <t>Mar-2025</t>
        </is>
      </c>
      <c r="F230" s="13" t="n">
        <v>43.06</v>
      </c>
      <c r="G230" s="33" t="n">
        <v>-59.75</v>
      </c>
      <c r="H230" s="33" t="n">
        <v>-21.68</v>
      </c>
      <c r="I230" s="35" t="n">
        <v>-38.37</v>
      </c>
      <c r="J230" s="33" t="n">
        <v>71.93000000000001</v>
      </c>
      <c r="K230" s="13" t="n">
        <v>33.56</v>
      </c>
      <c r="L230" s="35" t="n">
        <v>-16.69</v>
      </c>
    </row>
    <row r="231" ht="14" customHeight="1">
      <c r="A231" s="23" t="n">
        <v>39</v>
      </c>
      <c r="B231" s="21" t="inlineStr">
        <is>
          <t>C0045</t>
        </is>
      </c>
      <c r="C231" s="7" t="inlineStr">
        <is>
          <t>Morpho Dynamics Ltd</t>
        </is>
      </c>
      <c r="D231" s="7" t="inlineStr">
        <is>
          <t>Technology</t>
        </is>
      </c>
      <c r="E231" s="74" t="inlineStr">
        <is>
          <t>Oct-2024</t>
        </is>
      </c>
      <c r="F231" s="13" t="n">
        <v>1.05</v>
      </c>
      <c r="G231" s="25" t="n">
        <v>-56.18</v>
      </c>
      <c r="H231" s="25" t="n">
        <v>49.39</v>
      </c>
      <c r="I231" s="35" t="n">
        <v>-5.74</v>
      </c>
      <c r="J231" s="25" t="n">
        <v>134.28</v>
      </c>
      <c r="K231" s="13" t="n">
        <v>128.54</v>
      </c>
      <c r="L231" s="35" t="n">
        <v>-55.13</v>
      </c>
    </row>
    <row r="232" ht="14" customHeight="1">
      <c r="A232" s="31" t="n">
        <v>39</v>
      </c>
      <c r="B232" s="29" t="inlineStr">
        <is>
          <t>C0045</t>
        </is>
      </c>
      <c r="C232" s="11" t="inlineStr">
        <is>
          <t>Morpho Dynamics Ltd</t>
        </is>
      </c>
      <c r="D232" s="11" t="inlineStr">
        <is>
          <t>Technology</t>
        </is>
      </c>
      <c r="E232" s="72" t="inlineStr">
        <is>
          <t>Nov-2024</t>
        </is>
      </c>
      <c r="F232" s="13" t="n">
        <v>97.81</v>
      </c>
      <c r="G232" s="33" t="n">
        <v>-15.82</v>
      </c>
      <c r="H232" s="33" t="n">
        <v>18.72</v>
      </c>
      <c r="I232" s="13" t="n">
        <v>100.71</v>
      </c>
      <c r="J232" s="33" t="n">
        <v>128.54</v>
      </c>
      <c r="K232" s="13" t="n">
        <v>229.25</v>
      </c>
      <c r="L232" s="13" t="n">
        <v>81.98999999999999</v>
      </c>
    </row>
    <row r="233" ht="14" customHeight="1">
      <c r="A233" s="23" t="n">
        <v>39</v>
      </c>
      <c r="B233" s="21" t="inlineStr">
        <is>
          <t>C0045</t>
        </is>
      </c>
      <c r="C233" s="7" t="inlineStr">
        <is>
          <t>Morpho Dynamics Ltd</t>
        </is>
      </c>
      <c r="D233" s="7" t="inlineStr">
        <is>
          <t>Technology</t>
        </is>
      </c>
      <c r="E233" s="74" t="inlineStr">
        <is>
          <t>Dec-2024</t>
        </is>
      </c>
      <c r="F233" s="13" t="n">
        <v>79.73</v>
      </c>
      <c r="G233" s="25" t="n">
        <v>-56.05</v>
      </c>
      <c r="H233" s="25" t="n">
        <v>41.38</v>
      </c>
      <c r="I233" s="13" t="n">
        <v>65.06</v>
      </c>
      <c r="J233" s="25" t="n">
        <v>229.25</v>
      </c>
      <c r="K233" s="13" t="n">
        <v>294.31</v>
      </c>
      <c r="L233" s="13" t="n">
        <v>23.68</v>
      </c>
    </row>
    <row r="234" ht="14" customHeight="1">
      <c r="A234" s="31" t="n">
        <v>39</v>
      </c>
      <c r="B234" s="29" t="inlineStr">
        <is>
          <t>C0045</t>
        </is>
      </c>
      <c r="C234" s="11" t="inlineStr">
        <is>
          <t>Morpho Dynamics Ltd</t>
        </is>
      </c>
      <c r="D234" s="11" t="inlineStr">
        <is>
          <t>Technology</t>
        </is>
      </c>
      <c r="E234" s="72" t="inlineStr">
        <is>
          <t>Jan-2025</t>
        </is>
      </c>
      <c r="F234" s="13" t="n">
        <v>114.48</v>
      </c>
      <c r="G234" s="33" t="n">
        <v>-31.18</v>
      </c>
      <c r="H234" s="33" t="n">
        <v>-22.7</v>
      </c>
      <c r="I234" s="13" t="n">
        <v>60.6</v>
      </c>
      <c r="J234" s="33" t="n">
        <v>294.31</v>
      </c>
      <c r="K234" s="13" t="n">
        <v>354.91</v>
      </c>
      <c r="L234" s="13" t="n">
        <v>83.3</v>
      </c>
    </row>
    <row r="235" ht="14" customHeight="1">
      <c r="A235" s="23" t="n">
        <v>39</v>
      </c>
      <c r="B235" s="21" t="inlineStr">
        <is>
          <t>C0045</t>
        </is>
      </c>
      <c r="C235" s="7" t="inlineStr">
        <is>
          <t>Morpho Dynamics Ltd</t>
        </is>
      </c>
      <c r="D235" s="7" t="inlineStr">
        <is>
          <t>Technology</t>
        </is>
      </c>
      <c r="E235" s="74" t="inlineStr">
        <is>
          <t>Feb-2025</t>
        </is>
      </c>
      <c r="F235" s="13" t="n">
        <v>2.83</v>
      </c>
      <c r="G235" s="25" t="n">
        <v>-68.5</v>
      </c>
      <c r="H235" s="25" t="n">
        <v>-26.15</v>
      </c>
      <c r="I235" s="35" t="n">
        <v>-91.81999999999999</v>
      </c>
      <c r="J235" s="25" t="n">
        <v>354.91</v>
      </c>
      <c r="K235" s="13" t="n">
        <v>263.09</v>
      </c>
      <c r="L235" s="35" t="n">
        <v>-65.67</v>
      </c>
    </row>
    <row r="236" ht="14" customHeight="1">
      <c r="A236" s="31" t="n">
        <v>39</v>
      </c>
      <c r="B236" s="29" t="inlineStr">
        <is>
          <t>C0045</t>
        </is>
      </c>
      <c r="C236" s="11" t="inlineStr">
        <is>
          <t>Morpho Dynamics Ltd</t>
        </is>
      </c>
      <c r="D236" s="11" t="inlineStr">
        <is>
          <t>Technology</t>
        </is>
      </c>
      <c r="E236" s="72" t="inlineStr">
        <is>
          <t>Mar-2025</t>
        </is>
      </c>
      <c r="F236" s="13" t="n">
        <v>87.81999999999999</v>
      </c>
      <c r="G236" s="33" t="n">
        <v>-42.78</v>
      </c>
      <c r="H236" s="33" t="n">
        <v>22.54</v>
      </c>
      <c r="I236" s="13" t="n">
        <v>67.58</v>
      </c>
      <c r="J236" s="33" t="n">
        <v>263.09</v>
      </c>
      <c r="K236" s="13" t="n">
        <v>330.67</v>
      </c>
      <c r="L236" s="13" t="n">
        <v>45.04</v>
      </c>
    </row>
    <row r="237" ht="14" customHeight="1">
      <c r="A237" s="23" t="n">
        <v>40</v>
      </c>
      <c r="B237" s="21" t="inlineStr">
        <is>
          <t>C0046</t>
        </is>
      </c>
      <c r="C237" s="7" t="inlineStr">
        <is>
          <t>Bolt Pharma Ltd</t>
        </is>
      </c>
      <c r="D237" s="7" t="inlineStr">
        <is>
          <t>Financial Svcs</t>
        </is>
      </c>
      <c r="E237" s="74" t="inlineStr">
        <is>
          <t>Oct-2024</t>
        </is>
      </c>
      <c r="F237" s="35" t="n">
        <v>-11.67</v>
      </c>
      <c r="G237" s="25" t="n">
        <v>-35.81</v>
      </c>
      <c r="H237" s="25" t="n">
        <v>30.75</v>
      </c>
      <c r="I237" s="35" t="n">
        <v>-16.73</v>
      </c>
      <c r="J237" s="25" t="n">
        <v>142.35</v>
      </c>
      <c r="K237" s="13" t="n">
        <v>125.62</v>
      </c>
      <c r="L237" s="35" t="n">
        <v>-47.48</v>
      </c>
    </row>
    <row r="238" ht="14" customHeight="1">
      <c r="A238" s="31" t="n">
        <v>40</v>
      </c>
      <c r="B238" s="29" t="inlineStr">
        <is>
          <t>C0046</t>
        </is>
      </c>
      <c r="C238" s="11" t="inlineStr">
        <is>
          <t>Bolt Pharma Ltd</t>
        </is>
      </c>
      <c r="D238" s="11" t="inlineStr">
        <is>
          <t>Financial Svcs</t>
        </is>
      </c>
      <c r="E238" s="72" t="inlineStr">
        <is>
          <t>Nov-2024</t>
        </is>
      </c>
      <c r="F238" s="35" t="n">
        <v>-10.94</v>
      </c>
      <c r="G238" s="33" t="n">
        <v>-41.08</v>
      </c>
      <c r="H238" s="33" t="n">
        <v>27.69</v>
      </c>
      <c r="I238" s="35" t="n">
        <v>-24.33</v>
      </c>
      <c r="J238" s="33" t="n">
        <v>125.62</v>
      </c>
      <c r="K238" s="13" t="n">
        <v>101.29</v>
      </c>
      <c r="L238" s="35" t="n">
        <v>-52.02</v>
      </c>
    </row>
    <row r="239" ht="14" customHeight="1">
      <c r="A239" s="23" t="n">
        <v>40</v>
      </c>
      <c r="B239" s="21" t="inlineStr">
        <is>
          <t>C0046</t>
        </is>
      </c>
      <c r="C239" s="7" t="inlineStr">
        <is>
          <t>Bolt Pharma Ltd</t>
        </is>
      </c>
      <c r="D239" s="7" t="inlineStr">
        <is>
          <t>Financial Svcs</t>
        </is>
      </c>
      <c r="E239" s="74" t="inlineStr">
        <is>
          <t>Dec-2024</t>
        </is>
      </c>
      <c r="F239" s="13" t="n">
        <v>58.86</v>
      </c>
      <c r="G239" s="25" t="n">
        <v>-12.67</v>
      </c>
      <c r="H239" s="25" t="n">
        <v>48.07</v>
      </c>
      <c r="I239" s="13" t="n">
        <v>94.26000000000001</v>
      </c>
      <c r="J239" s="25" t="n">
        <v>101.29</v>
      </c>
      <c r="K239" s="13" t="n">
        <v>195.55</v>
      </c>
      <c r="L239" s="13" t="n">
        <v>46.19</v>
      </c>
    </row>
    <row r="240" ht="14" customHeight="1">
      <c r="A240" s="31" t="n">
        <v>40</v>
      </c>
      <c r="B240" s="29" t="inlineStr">
        <is>
          <t>C0046</t>
        </is>
      </c>
      <c r="C240" s="11" t="inlineStr">
        <is>
          <t>Bolt Pharma Ltd</t>
        </is>
      </c>
      <c r="D240" s="11" t="inlineStr">
        <is>
          <t>Financial Svcs</t>
        </is>
      </c>
      <c r="E240" s="72" t="inlineStr">
        <is>
          <t>Jan-2025</t>
        </is>
      </c>
      <c r="F240" s="13" t="n">
        <v>77.58</v>
      </c>
      <c r="G240" s="33" t="n">
        <v>-68.3</v>
      </c>
      <c r="H240" s="33" t="n">
        <v>58.42</v>
      </c>
      <c r="I240" s="13" t="n">
        <v>67.7</v>
      </c>
      <c r="J240" s="33" t="n">
        <v>195.55</v>
      </c>
      <c r="K240" s="13" t="n">
        <v>263.25</v>
      </c>
      <c r="L240" s="13" t="n">
        <v>9.279999999999999</v>
      </c>
    </row>
    <row r="241" ht="14" customHeight="1">
      <c r="A241" s="23" t="n">
        <v>40</v>
      </c>
      <c r="B241" s="21" t="inlineStr">
        <is>
          <t>C0046</t>
        </is>
      </c>
      <c r="C241" s="7" t="inlineStr">
        <is>
          <t>Bolt Pharma Ltd</t>
        </is>
      </c>
      <c r="D241" s="7" t="inlineStr">
        <is>
          <t>Financial Svcs</t>
        </is>
      </c>
      <c r="E241" s="74" t="inlineStr">
        <is>
          <t>Feb-2025</t>
        </is>
      </c>
      <c r="F241" s="13" t="n">
        <v>43.42</v>
      </c>
      <c r="G241" s="25" t="n">
        <v>-19.49</v>
      </c>
      <c r="H241" s="25" t="n">
        <v>-13.18</v>
      </c>
      <c r="I241" s="13" t="n">
        <v>10.75</v>
      </c>
      <c r="J241" s="25" t="n">
        <v>263.25</v>
      </c>
      <c r="K241" s="13" t="n">
        <v>274</v>
      </c>
      <c r="L241" s="13" t="n">
        <v>23.93</v>
      </c>
    </row>
    <row r="242" ht="14" customHeight="1">
      <c r="A242" s="31" t="n">
        <v>40</v>
      </c>
      <c r="B242" s="29" t="inlineStr">
        <is>
          <t>C0046</t>
        </is>
      </c>
      <c r="C242" s="11" t="inlineStr">
        <is>
          <t>Bolt Pharma Ltd</t>
        </is>
      </c>
      <c r="D242" s="11" t="inlineStr">
        <is>
          <t>Financial Svcs</t>
        </is>
      </c>
      <c r="E242" s="72" t="inlineStr">
        <is>
          <t>Mar-2025</t>
        </is>
      </c>
      <c r="F242" s="35" t="n">
        <v>-5.22</v>
      </c>
      <c r="G242" s="33" t="n">
        <v>-62.52</v>
      </c>
      <c r="H242" s="33" t="n">
        <v>-3.14</v>
      </c>
      <c r="I242" s="35" t="n">
        <v>-70.88</v>
      </c>
      <c r="J242" s="33" t="n">
        <v>274</v>
      </c>
      <c r="K242" s="13" t="n">
        <v>203.12</v>
      </c>
      <c r="L242" s="35" t="n">
        <v>-67.73999999999999</v>
      </c>
    </row>
    <row r="243" ht="14" customHeight="1">
      <c r="A243" s="23" t="n">
        <v>41</v>
      </c>
      <c r="B243" s="21" t="inlineStr">
        <is>
          <t>C0064</t>
        </is>
      </c>
      <c r="C243" s="7" t="inlineStr">
        <is>
          <t>Dawn Tech Pvt Ltd</t>
        </is>
      </c>
      <c r="D243" s="7" t="inlineStr">
        <is>
          <t>Technology</t>
        </is>
      </c>
      <c r="E243" s="74" t="inlineStr">
        <is>
          <t>Oct-2024</t>
        </is>
      </c>
      <c r="F243" s="13" t="n">
        <v>53.82</v>
      </c>
      <c r="G243" s="25" t="n">
        <v>-22.4</v>
      </c>
      <c r="H243" s="25" t="n">
        <v>-15.52</v>
      </c>
      <c r="I243" s="13" t="n">
        <v>15.9</v>
      </c>
      <c r="J243" s="25" t="n">
        <v>77.53</v>
      </c>
      <c r="K243" s="13" t="n">
        <v>93.43000000000001</v>
      </c>
      <c r="L243" s="13" t="n">
        <v>31.42</v>
      </c>
    </row>
    <row r="244" ht="14" customHeight="1">
      <c r="A244" s="31" t="n">
        <v>41</v>
      </c>
      <c r="B244" s="29" t="inlineStr">
        <is>
          <t>C0064</t>
        </is>
      </c>
      <c r="C244" s="11" t="inlineStr">
        <is>
          <t>Dawn Tech Pvt Ltd</t>
        </is>
      </c>
      <c r="D244" s="11" t="inlineStr">
        <is>
          <t>Technology</t>
        </is>
      </c>
      <c r="E244" s="72" t="inlineStr">
        <is>
          <t>Nov-2024</t>
        </is>
      </c>
      <c r="F244" s="13" t="n">
        <v>5.94</v>
      </c>
      <c r="G244" s="33" t="n">
        <v>-68.18000000000001</v>
      </c>
      <c r="H244" s="33" t="n">
        <v>12.02</v>
      </c>
      <c r="I244" s="35" t="n">
        <v>-50.22</v>
      </c>
      <c r="J244" s="33" t="n">
        <v>93.43000000000001</v>
      </c>
      <c r="K244" s="13" t="n">
        <v>43.21</v>
      </c>
      <c r="L244" s="35" t="n">
        <v>-62.24</v>
      </c>
    </row>
    <row r="245" ht="14" customHeight="1">
      <c r="A245" s="23" t="n">
        <v>41</v>
      </c>
      <c r="B245" s="21" t="inlineStr">
        <is>
          <t>C0064</t>
        </is>
      </c>
      <c r="C245" s="7" t="inlineStr">
        <is>
          <t>Dawn Tech Pvt Ltd</t>
        </is>
      </c>
      <c r="D245" s="7" t="inlineStr">
        <is>
          <t>Technology</t>
        </is>
      </c>
      <c r="E245" s="74" t="inlineStr">
        <is>
          <t>Dec-2024</t>
        </is>
      </c>
      <c r="F245" s="13" t="n">
        <v>3.26</v>
      </c>
      <c r="G245" s="25" t="n">
        <v>-25.13</v>
      </c>
      <c r="H245" s="25" t="n">
        <v>44.76</v>
      </c>
      <c r="I245" s="13" t="n">
        <v>22.89</v>
      </c>
      <c r="J245" s="25" t="n">
        <v>43.21</v>
      </c>
      <c r="K245" s="13" t="n">
        <v>66.09999999999999</v>
      </c>
      <c r="L245" s="35" t="n">
        <v>-21.87</v>
      </c>
    </row>
    <row r="246" ht="14" customHeight="1">
      <c r="A246" s="31" t="n">
        <v>41</v>
      </c>
      <c r="B246" s="29" t="inlineStr">
        <is>
          <t>C0064</t>
        </is>
      </c>
      <c r="C246" s="11" t="inlineStr">
        <is>
          <t>Dawn Tech Pvt Ltd</t>
        </is>
      </c>
      <c r="D246" s="11" t="inlineStr">
        <is>
          <t>Technology</t>
        </is>
      </c>
      <c r="E246" s="72" t="inlineStr">
        <is>
          <t>Jan-2025</t>
        </is>
      </c>
      <c r="F246" s="35" t="n">
        <v>-7.25</v>
      </c>
      <c r="G246" s="33" t="n">
        <v>-38.85</v>
      </c>
      <c r="H246" s="33" t="n">
        <v>10.6</v>
      </c>
      <c r="I246" s="35" t="n">
        <v>-35.5</v>
      </c>
      <c r="J246" s="33" t="n">
        <v>66.09999999999999</v>
      </c>
      <c r="K246" s="13" t="n">
        <v>30.6</v>
      </c>
      <c r="L246" s="35" t="n">
        <v>-46.1</v>
      </c>
    </row>
    <row r="247" ht="14" customHeight="1">
      <c r="A247" s="23" t="n">
        <v>41</v>
      </c>
      <c r="B247" s="21" t="inlineStr">
        <is>
          <t>C0064</t>
        </is>
      </c>
      <c r="C247" s="7" t="inlineStr">
        <is>
          <t>Dawn Tech Pvt Ltd</t>
        </is>
      </c>
      <c r="D247" s="7" t="inlineStr">
        <is>
          <t>Technology</t>
        </is>
      </c>
      <c r="E247" s="74" t="inlineStr">
        <is>
          <t>Feb-2025</t>
        </is>
      </c>
      <c r="F247" s="13" t="n">
        <v>6.66</v>
      </c>
      <c r="G247" s="25" t="n">
        <v>-5.89</v>
      </c>
      <c r="H247" s="25" t="n">
        <v>-26.67</v>
      </c>
      <c r="I247" s="35" t="n">
        <v>-25.9</v>
      </c>
      <c r="J247" s="25" t="n">
        <v>30.6</v>
      </c>
      <c r="K247" s="13" t="n">
        <v>4.7</v>
      </c>
      <c r="L247" s="13" t="n">
        <v>0.77</v>
      </c>
    </row>
    <row r="248" ht="14" customHeight="1">
      <c r="A248" s="31" t="n">
        <v>41</v>
      </c>
      <c r="B248" s="29" t="inlineStr">
        <is>
          <t>C0064</t>
        </is>
      </c>
      <c r="C248" s="11" t="inlineStr">
        <is>
          <t>Dawn Tech Pvt Ltd</t>
        </is>
      </c>
      <c r="D248" s="11" t="inlineStr">
        <is>
          <t>Technology</t>
        </is>
      </c>
      <c r="E248" s="72" t="inlineStr">
        <is>
          <t>Mar-2025</t>
        </is>
      </c>
      <c r="F248" s="35" t="n">
        <v>-8.359999999999999</v>
      </c>
      <c r="G248" s="33" t="n">
        <v>-33.64</v>
      </c>
      <c r="H248" s="33" t="n">
        <v>6.68</v>
      </c>
      <c r="I248" s="35" t="n">
        <v>-35.32</v>
      </c>
      <c r="J248" s="33" t="n">
        <v>4.7</v>
      </c>
      <c r="K248" s="13" t="n">
        <v>0</v>
      </c>
      <c r="L248" s="35" t="n">
        <v>-42</v>
      </c>
    </row>
    <row r="249" ht="14" customHeight="1">
      <c r="A249" s="23" t="n">
        <v>42</v>
      </c>
      <c r="B249" s="21" t="inlineStr">
        <is>
          <t>C0035</t>
        </is>
      </c>
      <c r="C249" s="7" t="inlineStr">
        <is>
          <t>Terra Works Pvt Ltd</t>
        </is>
      </c>
      <c r="D249" s="7" t="inlineStr">
        <is>
          <t>Healthcare</t>
        </is>
      </c>
      <c r="E249" s="74" t="inlineStr">
        <is>
          <t>Oct-2024</t>
        </is>
      </c>
      <c r="F249" s="35" t="n">
        <v>-18.88</v>
      </c>
      <c r="G249" s="25" t="n">
        <v>-69.22</v>
      </c>
      <c r="H249" s="25" t="n">
        <v>49.7</v>
      </c>
      <c r="I249" s="35" t="n">
        <v>-38.4</v>
      </c>
      <c r="J249" s="25" t="n">
        <v>68.7</v>
      </c>
      <c r="K249" s="13" t="n">
        <v>30.3</v>
      </c>
      <c r="L249" s="35" t="n">
        <v>-88.09999999999999</v>
      </c>
    </row>
    <row r="250" ht="14" customHeight="1">
      <c r="A250" s="31" t="n">
        <v>42</v>
      </c>
      <c r="B250" s="29" t="inlineStr">
        <is>
          <t>C0035</t>
        </is>
      </c>
      <c r="C250" s="11" t="inlineStr">
        <is>
          <t>Terra Works Pvt Ltd</t>
        </is>
      </c>
      <c r="D250" s="11" t="inlineStr">
        <is>
          <t>Healthcare</t>
        </is>
      </c>
      <c r="E250" s="72" t="inlineStr">
        <is>
          <t>Nov-2024</t>
        </is>
      </c>
      <c r="F250" s="35" t="n">
        <v>-24.69</v>
      </c>
      <c r="G250" s="33" t="n">
        <v>-61.69</v>
      </c>
      <c r="H250" s="33" t="n">
        <v>14.24</v>
      </c>
      <c r="I250" s="35" t="n">
        <v>-72.14</v>
      </c>
      <c r="J250" s="33" t="n">
        <v>30.3</v>
      </c>
      <c r="K250" s="13" t="n">
        <v>0</v>
      </c>
      <c r="L250" s="35" t="n">
        <v>-86.38</v>
      </c>
    </row>
    <row r="251" ht="14" customHeight="1">
      <c r="A251" s="23" t="n">
        <v>42</v>
      </c>
      <c r="B251" s="21" t="inlineStr">
        <is>
          <t>C0035</t>
        </is>
      </c>
      <c r="C251" s="7" t="inlineStr">
        <is>
          <t>Terra Works Pvt Ltd</t>
        </is>
      </c>
      <c r="D251" s="7" t="inlineStr">
        <is>
          <t>Healthcare</t>
        </is>
      </c>
      <c r="E251" s="74" t="inlineStr">
        <is>
          <t>Dec-2024</t>
        </is>
      </c>
      <c r="F251" s="13" t="n">
        <v>47.65</v>
      </c>
      <c r="G251" s="25" t="n">
        <v>-64.59</v>
      </c>
      <c r="H251" s="25" t="n">
        <v>-11.27</v>
      </c>
      <c r="I251" s="35" t="n">
        <v>-28.21</v>
      </c>
      <c r="J251" s="25" t="n">
        <v>0</v>
      </c>
      <c r="K251" s="13" t="n">
        <v>0</v>
      </c>
      <c r="L251" s="35" t="n">
        <v>-16.94</v>
      </c>
    </row>
    <row r="252" ht="14" customHeight="1">
      <c r="A252" s="31" t="n">
        <v>42</v>
      </c>
      <c r="B252" s="29" t="inlineStr">
        <is>
          <t>C0035</t>
        </is>
      </c>
      <c r="C252" s="11" t="inlineStr">
        <is>
          <t>Terra Works Pvt Ltd</t>
        </is>
      </c>
      <c r="D252" s="11" t="inlineStr">
        <is>
          <t>Healthcare</t>
        </is>
      </c>
      <c r="E252" s="72" t="inlineStr">
        <is>
          <t>Jan-2025</t>
        </is>
      </c>
      <c r="F252" s="13" t="n">
        <v>91.53</v>
      </c>
      <c r="G252" s="33" t="n">
        <v>-21.87</v>
      </c>
      <c r="H252" s="33" t="n">
        <v>5.59</v>
      </c>
      <c r="I252" s="13" t="n">
        <v>75.25</v>
      </c>
      <c r="J252" s="33" t="n">
        <v>0</v>
      </c>
      <c r="K252" s="13" t="n">
        <v>75.25</v>
      </c>
      <c r="L252" s="13" t="n">
        <v>69.66</v>
      </c>
    </row>
    <row r="253" ht="14" customHeight="1">
      <c r="A253" s="23" t="n">
        <v>42</v>
      </c>
      <c r="B253" s="21" t="inlineStr">
        <is>
          <t>C0035</t>
        </is>
      </c>
      <c r="C253" s="7" t="inlineStr">
        <is>
          <t>Terra Works Pvt Ltd</t>
        </is>
      </c>
      <c r="D253" s="7" t="inlineStr">
        <is>
          <t>Healthcare</t>
        </is>
      </c>
      <c r="E253" s="74" t="inlineStr">
        <is>
          <t>Feb-2025</t>
        </is>
      </c>
      <c r="F253" s="13" t="n">
        <v>9.4</v>
      </c>
      <c r="G253" s="25" t="n">
        <v>-43.22</v>
      </c>
      <c r="H253" s="25" t="n">
        <v>2.07</v>
      </c>
      <c r="I253" s="35" t="n">
        <v>-31.75</v>
      </c>
      <c r="J253" s="25" t="n">
        <v>75.25</v>
      </c>
      <c r="K253" s="13" t="n">
        <v>43.5</v>
      </c>
      <c r="L253" s="35" t="n">
        <v>-33.82</v>
      </c>
    </row>
    <row r="254" ht="14" customHeight="1">
      <c r="A254" s="31" t="n">
        <v>42</v>
      </c>
      <c r="B254" s="29" t="inlineStr">
        <is>
          <t>C0035</t>
        </is>
      </c>
      <c r="C254" s="11" t="inlineStr">
        <is>
          <t>Terra Works Pvt Ltd</t>
        </is>
      </c>
      <c r="D254" s="11" t="inlineStr">
        <is>
          <t>Healthcare</t>
        </is>
      </c>
      <c r="E254" s="72" t="inlineStr">
        <is>
          <t>Mar-2025</t>
        </is>
      </c>
      <c r="F254" s="13" t="n">
        <v>26.96</v>
      </c>
      <c r="G254" s="33" t="n">
        <v>-62.94</v>
      </c>
      <c r="H254" s="33" t="n">
        <v>21.96</v>
      </c>
      <c r="I254" s="35" t="n">
        <v>-14.02</v>
      </c>
      <c r="J254" s="33" t="n">
        <v>43.5</v>
      </c>
      <c r="K254" s="13" t="n">
        <v>29.48</v>
      </c>
      <c r="L254" s="35" t="n">
        <v>-35.98</v>
      </c>
    </row>
    <row r="255" ht="14" customHeight="1">
      <c r="A255" s="23" t="n">
        <v>43</v>
      </c>
      <c r="B255" s="21" t="inlineStr">
        <is>
          <t>C0085</t>
        </is>
      </c>
      <c r="C255" s="7" t="inlineStr">
        <is>
          <t>Flow Tech Ltd</t>
        </is>
      </c>
      <c r="D255" s="7" t="inlineStr">
        <is>
          <t>Consumer &amp; Retail</t>
        </is>
      </c>
      <c r="E255" s="74" t="inlineStr">
        <is>
          <t>Oct-2024</t>
        </is>
      </c>
      <c r="F255" s="35" t="n">
        <v>-3.49</v>
      </c>
      <c r="G255" s="25" t="n">
        <v>-31.65</v>
      </c>
      <c r="H255" s="25" t="n">
        <v>0.18</v>
      </c>
      <c r="I255" s="35" t="n">
        <v>-34.96</v>
      </c>
      <c r="J255" s="25" t="n">
        <v>34.03</v>
      </c>
      <c r="K255" s="13" t="n">
        <v>0</v>
      </c>
      <c r="L255" s="35" t="n">
        <v>-35.14</v>
      </c>
    </row>
    <row r="256" ht="14" customHeight="1">
      <c r="A256" s="31" t="n">
        <v>43</v>
      </c>
      <c r="B256" s="29" t="inlineStr">
        <is>
          <t>C0085</t>
        </is>
      </c>
      <c r="C256" s="11" t="inlineStr">
        <is>
          <t>Flow Tech Ltd</t>
        </is>
      </c>
      <c r="D256" s="11" t="inlineStr">
        <is>
          <t>Consumer &amp; Retail</t>
        </is>
      </c>
      <c r="E256" s="72" t="inlineStr">
        <is>
          <t>Nov-2024</t>
        </is>
      </c>
      <c r="F256" s="13" t="n">
        <v>21.09</v>
      </c>
      <c r="G256" s="33" t="n">
        <v>-19.98</v>
      </c>
      <c r="H256" s="33" t="n">
        <v>39.55</v>
      </c>
      <c r="I256" s="13" t="n">
        <v>40.66</v>
      </c>
      <c r="J256" s="33" t="n">
        <v>0</v>
      </c>
      <c r="K256" s="13" t="n">
        <v>40.66</v>
      </c>
      <c r="L256" s="13" t="n">
        <v>1.11</v>
      </c>
    </row>
    <row r="257" ht="14" customHeight="1">
      <c r="A257" s="23" t="n">
        <v>43</v>
      </c>
      <c r="B257" s="21" t="inlineStr">
        <is>
          <t>C0085</t>
        </is>
      </c>
      <c r="C257" s="7" t="inlineStr">
        <is>
          <t>Flow Tech Ltd</t>
        </is>
      </c>
      <c r="D257" s="7" t="inlineStr">
        <is>
          <t>Consumer &amp; Retail</t>
        </is>
      </c>
      <c r="E257" s="74" t="inlineStr">
        <is>
          <t>Dec-2024</t>
        </is>
      </c>
      <c r="F257" s="35" t="n">
        <v>-7.32</v>
      </c>
      <c r="G257" s="25" t="n">
        <v>-18.58</v>
      </c>
      <c r="H257" s="25" t="n">
        <v>14.76</v>
      </c>
      <c r="I257" s="35" t="n">
        <v>-11.14</v>
      </c>
      <c r="J257" s="25" t="n">
        <v>40.66</v>
      </c>
      <c r="K257" s="13" t="n">
        <v>29.52</v>
      </c>
      <c r="L257" s="35" t="n">
        <v>-25.9</v>
      </c>
    </row>
    <row r="258" ht="14" customHeight="1">
      <c r="A258" s="31" t="n">
        <v>43</v>
      </c>
      <c r="B258" s="29" t="inlineStr">
        <is>
          <t>C0085</t>
        </is>
      </c>
      <c r="C258" s="11" t="inlineStr">
        <is>
          <t>Flow Tech Ltd</t>
        </is>
      </c>
      <c r="D258" s="11" t="inlineStr">
        <is>
          <t>Consumer &amp; Retail</t>
        </is>
      </c>
      <c r="E258" s="72" t="inlineStr">
        <is>
          <t>Jan-2025</t>
        </is>
      </c>
      <c r="F258" s="13" t="n">
        <v>15.88</v>
      </c>
      <c r="G258" s="33" t="n">
        <v>-17.85</v>
      </c>
      <c r="H258" s="33" t="n">
        <v>-29.29</v>
      </c>
      <c r="I258" s="35" t="n">
        <v>-31.26</v>
      </c>
      <c r="J258" s="33" t="n">
        <v>29.52</v>
      </c>
      <c r="K258" s="13" t="n">
        <v>0</v>
      </c>
      <c r="L258" s="35" t="n">
        <v>-1.97</v>
      </c>
    </row>
    <row r="259" ht="14" customHeight="1">
      <c r="A259" s="23" t="n">
        <v>43</v>
      </c>
      <c r="B259" s="21" t="inlineStr">
        <is>
          <t>C0085</t>
        </is>
      </c>
      <c r="C259" s="7" t="inlineStr">
        <is>
          <t>Flow Tech Ltd</t>
        </is>
      </c>
      <c r="D259" s="7" t="inlineStr">
        <is>
          <t>Consumer &amp; Retail</t>
        </is>
      </c>
      <c r="E259" s="74" t="inlineStr">
        <is>
          <t>Feb-2025</t>
        </is>
      </c>
      <c r="F259" s="13" t="n">
        <v>91.67</v>
      </c>
      <c r="G259" s="25" t="n">
        <v>-66.95999999999999</v>
      </c>
      <c r="H259" s="25" t="n">
        <v>-21.81</v>
      </c>
      <c r="I259" s="13" t="n">
        <v>2.9</v>
      </c>
      <c r="J259" s="25" t="n">
        <v>0</v>
      </c>
      <c r="K259" s="13" t="n">
        <v>2.9</v>
      </c>
      <c r="L259" s="13" t="n">
        <v>24.71</v>
      </c>
    </row>
    <row r="260" ht="14" customHeight="1">
      <c r="A260" s="31" t="n">
        <v>43</v>
      </c>
      <c r="B260" s="29" t="inlineStr">
        <is>
          <t>C0085</t>
        </is>
      </c>
      <c r="C260" s="11" t="inlineStr">
        <is>
          <t>Flow Tech Ltd</t>
        </is>
      </c>
      <c r="D260" s="11" t="inlineStr">
        <is>
          <t>Consumer &amp; Retail</t>
        </is>
      </c>
      <c r="E260" s="72" t="inlineStr">
        <is>
          <t>Mar-2025</t>
        </is>
      </c>
      <c r="F260" s="13" t="n">
        <v>43.16</v>
      </c>
      <c r="G260" s="33" t="n">
        <v>-11.91</v>
      </c>
      <c r="H260" s="33" t="n">
        <v>16.55</v>
      </c>
      <c r="I260" s="13" t="n">
        <v>47.8</v>
      </c>
      <c r="J260" s="33" t="n">
        <v>2.9</v>
      </c>
      <c r="K260" s="13" t="n">
        <v>50.7</v>
      </c>
      <c r="L260" s="13" t="n">
        <v>31.25</v>
      </c>
    </row>
    <row r="261" ht="14" customHeight="1">
      <c r="A261" s="23" t="n">
        <v>44</v>
      </c>
      <c r="B261" s="21" t="inlineStr">
        <is>
          <t>C0105</t>
        </is>
      </c>
      <c r="C261" s="7" t="inlineStr">
        <is>
          <t>Helio Finance Pvt Ltd</t>
        </is>
      </c>
      <c r="D261" s="7" t="inlineStr">
        <is>
          <t>Technology</t>
        </is>
      </c>
      <c r="E261" s="74" t="inlineStr">
        <is>
          <t>Oct-2024</t>
        </is>
      </c>
      <c r="F261" s="13" t="n">
        <v>78.84</v>
      </c>
      <c r="G261" s="25" t="n">
        <v>-65.34</v>
      </c>
      <c r="H261" s="25" t="n">
        <v>16.54</v>
      </c>
      <c r="I261" s="13" t="n">
        <v>30.04</v>
      </c>
      <c r="J261" s="25" t="n">
        <v>44.61</v>
      </c>
      <c r="K261" s="13" t="n">
        <v>74.65000000000001</v>
      </c>
      <c r="L261" s="13" t="n">
        <v>13.5</v>
      </c>
    </row>
    <row r="262" ht="14" customHeight="1">
      <c r="A262" s="31" t="n">
        <v>44</v>
      </c>
      <c r="B262" s="29" t="inlineStr">
        <is>
          <t>C0105</t>
        </is>
      </c>
      <c r="C262" s="11" t="inlineStr">
        <is>
          <t>Helio Finance Pvt Ltd</t>
        </is>
      </c>
      <c r="D262" s="11" t="inlineStr">
        <is>
          <t>Technology</t>
        </is>
      </c>
      <c r="E262" s="72" t="inlineStr">
        <is>
          <t>Nov-2024</t>
        </is>
      </c>
      <c r="F262" s="13" t="n">
        <v>85.25</v>
      </c>
      <c r="G262" s="33" t="n">
        <v>-14.39</v>
      </c>
      <c r="H262" s="33" t="n">
        <v>-16.32</v>
      </c>
      <c r="I262" s="13" t="n">
        <v>54.54</v>
      </c>
      <c r="J262" s="33" t="n">
        <v>74.65000000000001</v>
      </c>
      <c r="K262" s="13" t="n">
        <v>129.19</v>
      </c>
      <c r="L262" s="13" t="n">
        <v>70.86</v>
      </c>
    </row>
    <row r="263" ht="14" customHeight="1">
      <c r="A263" s="23" t="n">
        <v>44</v>
      </c>
      <c r="B263" s="21" t="inlineStr">
        <is>
          <t>C0105</t>
        </is>
      </c>
      <c r="C263" s="7" t="inlineStr">
        <is>
          <t>Helio Finance Pvt Ltd</t>
        </is>
      </c>
      <c r="D263" s="7" t="inlineStr">
        <is>
          <t>Technology</t>
        </is>
      </c>
      <c r="E263" s="74" t="inlineStr">
        <is>
          <t>Dec-2024</t>
        </is>
      </c>
      <c r="F263" s="13" t="n">
        <v>0.6</v>
      </c>
      <c r="G263" s="25" t="n">
        <v>-58.64</v>
      </c>
      <c r="H263" s="25" t="n">
        <v>-22.62</v>
      </c>
      <c r="I263" s="35" t="n">
        <v>-80.66</v>
      </c>
      <c r="J263" s="25" t="n">
        <v>129.19</v>
      </c>
      <c r="K263" s="13" t="n">
        <v>48.53</v>
      </c>
      <c r="L263" s="35" t="n">
        <v>-58.04</v>
      </c>
    </row>
    <row r="264" ht="14" customHeight="1">
      <c r="A264" s="31" t="n">
        <v>44</v>
      </c>
      <c r="B264" s="29" t="inlineStr">
        <is>
          <t>C0105</t>
        </is>
      </c>
      <c r="C264" s="11" t="inlineStr">
        <is>
          <t>Helio Finance Pvt Ltd</t>
        </is>
      </c>
      <c r="D264" s="11" t="inlineStr">
        <is>
          <t>Technology</t>
        </is>
      </c>
      <c r="E264" s="72" t="inlineStr">
        <is>
          <t>Jan-2025</t>
        </is>
      </c>
      <c r="F264" s="13" t="n">
        <v>103.77</v>
      </c>
      <c r="G264" s="33" t="n">
        <v>-25.35</v>
      </c>
      <c r="H264" s="33" t="n">
        <v>35.61</v>
      </c>
      <c r="I264" s="13" t="n">
        <v>114.03</v>
      </c>
      <c r="J264" s="33" t="n">
        <v>48.53</v>
      </c>
      <c r="K264" s="13" t="n">
        <v>162.56</v>
      </c>
      <c r="L264" s="13" t="n">
        <v>78.42</v>
      </c>
    </row>
    <row r="265" ht="14" customHeight="1">
      <c r="A265" s="23" t="n">
        <v>44</v>
      </c>
      <c r="B265" s="21" t="inlineStr">
        <is>
          <t>C0105</t>
        </is>
      </c>
      <c r="C265" s="7" t="inlineStr">
        <is>
          <t>Helio Finance Pvt Ltd</t>
        </is>
      </c>
      <c r="D265" s="7" t="inlineStr">
        <is>
          <t>Technology</t>
        </is>
      </c>
      <c r="E265" s="74" t="inlineStr">
        <is>
          <t>Feb-2025</t>
        </is>
      </c>
      <c r="F265" s="13" t="n">
        <v>107.84</v>
      </c>
      <c r="G265" s="25" t="n">
        <v>-23.22</v>
      </c>
      <c r="H265" s="25" t="n">
        <v>57.78</v>
      </c>
      <c r="I265" s="13" t="n">
        <v>142.4</v>
      </c>
      <c r="J265" s="25" t="n">
        <v>162.56</v>
      </c>
      <c r="K265" s="13" t="n">
        <v>304.96</v>
      </c>
      <c r="L265" s="13" t="n">
        <v>84.62</v>
      </c>
    </row>
    <row r="266" ht="14" customHeight="1">
      <c r="A266" s="31" t="n">
        <v>44</v>
      </c>
      <c r="B266" s="29" t="inlineStr">
        <is>
          <t>C0105</t>
        </is>
      </c>
      <c r="C266" s="11" t="inlineStr">
        <is>
          <t>Helio Finance Pvt Ltd</t>
        </is>
      </c>
      <c r="D266" s="11" t="inlineStr">
        <is>
          <t>Technology</t>
        </is>
      </c>
      <c r="E266" s="72" t="inlineStr">
        <is>
          <t>Mar-2025</t>
        </is>
      </c>
      <c r="F266" s="35" t="n">
        <v>-16.55</v>
      </c>
      <c r="G266" s="33" t="n">
        <v>-52.21</v>
      </c>
      <c r="H266" s="33" t="n">
        <v>20.54</v>
      </c>
      <c r="I266" s="35" t="n">
        <v>-48.22</v>
      </c>
      <c r="J266" s="33" t="n">
        <v>304.96</v>
      </c>
      <c r="K266" s="13" t="n">
        <v>256.74</v>
      </c>
      <c r="L266" s="35" t="n">
        <v>-68.76000000000001</v>
      </c>
    </row>
    <row r="267" ht="14" customHeight="1">
      <c r="A267" s="23" t="n">
        <v>45</v>
      </c>
      <c r="B267" s="21" t="inlineStr">
        <is>
          <t>C0043</t>
        </is>
      </c>
      <c r="C267" s="7" t="inlineStr">
        <is>
          <t>Cedar Health Pvt Ltd</t>
        </is>
      </c>
      <c r="D267" s="7" t="inlineStr">
        <is>
          <t>Financial Svcs</t>
        </is>
      </c>
      <c r="E267" s="74" t="inlineStr">
        <is>
          <t>Oct-2024</t>
        </is>
      </c>
      <c r="F267" s="13" t="n">
        <v>114.77</v>
      </c>
      <c r="G267" s="25" t="n">
        <v>-56.92</v>
      </c>
      <c r="H267" s="25" t="n">
        <v>-28.15</v>
      </c>
      <c r="I267" s="13" t="n">
        <v>29.7</v>
      </c>
      <c r="J267" s="25" t="n">
        <v>11.73</v>
      </c>
      <c r="K267" s="13" t="n">
        <v>41.43</v>
      </c>
      <c r="L267" s="13" t="n">
        <v>57.85</v>
      </c>
    </row>
    <row r="268" ht="14" customHeight="1">
      <c r="A268" s="31" t="n">
        <v>45</v>
      </c>
      <c r="B268" s="29" t="inlineStr">
        <is>
          <t>C0043</t>
        </is>
      </c>
      <c r="C268" s="11" t="inlineStr">
        <is>
          <t>Cedar Health Pvt Ltd</t>
        </is>
      </c>
      <c r="D268" s="11" t="inlineStr">
        <is>
          <t>Financial Svcs</t>
        </is>
      </c>
      <c r="E268" s="72" t="inlineStr">
        <is>
          <t>Nov-2024</t>
        </is>
      </c>
      <c r="F268" s="13" t="n">
        <v>44.87</v>
      </c>
      <c r="G268" s="33" t="n">
        <v>-11.88</v>
      </c>
      <c r="H268" s="33" t="n">
        <v>-22.98</v>
      </c>
      <c r="I268" s="13" t="n">
        <v>10.01</v>
      </c>
      <c r="J268" s="33" t="n">
        <v>41.43</v>
      </c>
      <c r="K268" s="13" t="n">
        <v>51.44</v>
      </c>
      <c r="L268" s="13" t="n">
        <v>32.99</v>
      </c>
    </row>
    <row r="269" ht="14" customHeight="1">
      <c r="A269" s="23" t="n">
        <v>45</v>
      </c>
      <c r="B269" s="21" t="inlineStr">
        <is>
          <t>C0043</t>
        </is>
      </c>
      <c r="C269" s="7" t="inlineStr">
        <is>
          <t>Cedar Health Pvt Ltd</t>
        </is>
      </c>
      <c r="D269" s="7" t="inlineStr">
        <is>
          <t>Financial Svcs</t>
        </is>
      </c>
      <c r="E269" s="74" t="inlineStr">
        <is>
          <t>Dec-2024</t>
        </is>
      </c>
      <c r="F269" s="13" t="n">
        <v>61.84</v>
      </c>
      <c r="G269" s="25" t="n">
        <v>-32.45</v>
      </c>
      <c r="H269" s="25" t="n">
        <v>-23.48</v>
      </c>
      <c r="I269" s="13" t="n">
        <v>5.91</v>
      </c>
      <c r="J269" s="25" t="n">
        <v>51.44</v>
      </c>
      <c r="K269" s="13" t="n">
        <v>57.35</v>
      </c>
      <c r="L269" s="13" t="n">
        <v>29.39</v>
      </c>
    </row>
    <row r="270" ht="14" customHeight="1">
      <c r="A270" s="31" t="n">
        <v>45</v>
      </c>
      <c r="B270" s="29" t="inlineStr">
        <is>
          <t>C0043</t>
        </is>
      </c>
      <c r="C270" s="11" t="inlineStr">
        <is>
          <t>Cedar Health Pvt Ltd</t>
        </is>
      </c>
      <c r="D270" s="11" t="inlineStr">
        <is>
          <t>Financial Svcs</t>
        </is>
      </c>
      <c r="E270" s="72" t="inlineStr">
        <is>
          <t>Jan-2025</t>
        </is>
      </c>
      <c r="F270" s="13" t="n">
        <v>70.04000000000001</v>
      </c>
      <c r="G270" s="33" t="n">
        <v>-24.65</v>
      </c>
      <c r="H270" s="33" t="n">
        <v>1.79</v>
      </c>
      <c r="I270" s="13" t="n">
        <v>47.18</v>
      </c>
      <c r="J270" s="33" t="n">
        <v>57.35</v>
      </c>
      <c r="K270" s="13" t="n">
        <v>104.53</v>
      </c>
      <c r="L270" s="13" t="n">
        <v>45.39</v>
      </c>
    </row>
    <row r="271" ht="14" customHeight="1">
      <c r="A271" s="23" t="n">
        <v>45</v>
      </c>
      <c r="B271" s="21" t="inlineStr">
        <is>
          <t>C0043</t>
        </is>
      </c>
      <c r="C271" s="7" t="inlineStr">
        <is>
          <t>Cedar Health Pvt Ltd</t>
        </is>
      </c>
      <c r="D271" s="7" t="inlineStr">
        <is>
          <t>Financial Svcs</t>
        </is>
      </c>
      <c r="E271" s="74" t="inlineStr">
        <is>
          <t>Feb-2025</t>
        </is>
      </c>
      <c r="F271" s="35" t="n">
        <v>-12.6</v>
      </c>
      <c r="G271" s="25" t="n">
        <v>-28.81</v>
      </c>
      <c r="H271" s="25" t="n">
        <v>53.23</v>
      </c>
      <c r="I271" s="13" t="n">
        <v>11.82</v>
      </c>
      <c r="J271" s="25" t="n">
        <v>104.53</v>
      </c>
      <c r="K271" s="13" t="n">
        <v>116.35</v>
      </c>
      <c r="L271" s="35" t="n">
        <v>-41.41</v>
      </c>
    </row>
    <row r="272" ht="14" customHeight="1">
      <c r="A272" s="31" t="n">
        <v>45</v>
      </c>
      <c r="B272" s="29" t="inlineStr">
        <is>
          <t>C0043</t>
        </is>
      </c>
      <c r="C272" s="11" t="inlineStr">
        <is>
          <t>Cedar Health Pvt Ltd</t>
        </is>
      </c>
      <c r="D272" s="11" t="inlineStr">
        <is>
          <t>Financial Svcs</t>
        </is>
      </c>
      <c r="E272" s="72" t="inlineStr">
        <is>
          <t>Mar-2025</t>
        </is>
      </c>
      <c r="F272" s="35" t="n">
        <v>-10.78</v>
      </c>
      <c r="G272" s="33" t="n">
        <v>-64.40000000000001</v>
      </c>
      <c r="H272" s="33" t="n">
        <v>4</v>
      </c>
      <c r="I272" s="35" t="n">
        <v>-71.18000000000001</v>
      </c>
      <c r="J272" s="33" t="n">
        <v>116.35</v>
      </c>
      <c r="K272" s="13" t="n">
        <v>45.17</v>
      </c>
      <c r="L272" s="35" t="n">
        <v>-75.18000000000001</v>
      </c>
    </row>
    <row r="273" ht="14" customHeight="1">
      <c r="A273" s="23" t="n">
        <v>46</v>
      </c>
      <c r="B273" s="21" t="inlineStr">
        <is>
          <t>C0026</t>
        </is>
      </c>
      <c r="C273" s="7" t="inlineStr">
        <is>
          <t>Bolt Solutions Ltd</t>
        </is>
      </c>
      <c r="D273" s="7" t="inlineStr">
        <is>
          <t>Financial Svcs</t>
        </is>
      </c>
      <c r="E273" s="74" t="inlineStr">
        <is>
          <t>Oct-2024</t>
        </is>
      </c>
      <c r="F273" s="13" t="n">
        <v>41.69</v>
      </c>
      <c r="G273" s="25" t="n">
        <v>-6.38</v>
      </c>
      <c r="H273" s="25" t="n">
        <v>42.99</v>
      </c>
      <c r="I273" s="13" t="n">
        <v>78.3</v>
      </c>
      <c r="J273" s="25" t="n">
        <v>69.7</v>
      </c>
      <c r="K273" s="13" t="n">
        <v>148</v>
      </c>
      <c r="L273" s="13" t="n">
        <v>35.31</v>
      </c>
    </row>
    <row r="274" ht="14" customHeight="1">
      <c r="A274" s="31" t="n">
        <v>46</v>
      </c>
      <c r="B274" s="29" t="inlineStr">
        <is>
          <t>C0026</t>
        </is>
      </c>
      <c r="C274" s="11" t="inlineStr">
        <is>
          <t>Bolt Solutions Ltd</t>
        </is>
      </c>
      <c r="D274" s="11" t="inlineStr">
        <is>
          <t>Financial Svcs</t>
        </is>
      </c>
      <c r="E274" s="72" t="inlineStr">
        <is>
          <t>Nov-2024</t>
        </is>
      </c>
      <c r="F274" s="13" t="n">
        <v>99.37</v>
      </c>
      <c r="G274" s="33" t="n">
        <v>-39.87</v>
      </c>
      <c r="H274" s="33" t="n">
        <v>16.36</v>
      </c>
      <c r="I274" s="13" t="n">
        <v>75.86</v>
      </c>
      <c r="J274" s="33" t="n">
        <v>148</v>
      </c>
      <c r="K274" s="13" t="n">
        <v>223.86</v>
      </c>
      <c r="L274" s="13" t="n">
        <v>59.5</v>
      </c>
    </row>
    <row r="275" ht="14" customHeight="1">
      <c r="A275" s="23" t="n">
        <v>46</v>
      </c>
      <c r="B275" s="21" t="inlineStr">
        <is>
          <t>C0026</t>
        </is>
      </c>
      <c r="C275" s="7" t="inlineStr">
        <is>
          <t>Bolt Solutions Ltd</t>
        </is>
      </c>
      <c r="D275" s="7" t="inlineStr">
        <is>
          <t>Financial Svcs</t>
        </is>
      </c>
      <c r="E275" s="74" t="inlineStr">
        <is>
          <t>Dec-2024</t>
        </is>
      </c>
      <c r="F275" s="13" t="n">
        <v>4.31</v>
      </c>
      <c r="G275" s="25" t="n">
        <v>-33.25</v>
      </c>
      <c r="H275" s="25" t="n">
        <v>13.54</v>
      </c>
      <c r="I275" s="35" t="n">
        <v>-15.4</v>
      </c>
      <c r="J275" s="25" t="n">
        <v>223.86</v>
      </c>
      <c r="K275" s="13" t="n">
        <v>208.46</v>
      </c>
      <c r="L275" s="35" t="n">
        <v>-28.94</v>
      </c>
    </row>
    <row r="276" ht="14" customHeight="1">
      <c r="A276" s="31" t="n">
        <v>46</v>
      </c>
      <c r="B276" s="29" t="inlineStr">
        <is>
          <t>C0026</t>
        </is>
      </c>
      <c r="C276" s="11" t="inlineStr">
        <is>
          <t>Bolt Solutions Ltd</t>
        </is>
      </c>
      <c r="D276" s="11" t="inlineStr">
        <is>
          <t>Financial Svcs</t>
        </is>
      </c>
      <c r="E276" s="72" t="inlineStr">
        <is>
          <t>Jan-2025</t>
        </is>
      </c>
      <c r="F276" s="13" t="n">
        <v>67.2</v>
      </c>
      <c r="G276" s="33" t="n">
        <v>-22.17</v>
      </c>
      <c r="H276" s="33" t="n">
        <v>35.66</v>
      </c>
      <c r="I276" s="13" t="n">
        <v>80.69</v>
      </c>
      <c r="J276" s="33" t="n">
        <v>208.46</v>
      </c>
      <c r="K276" s="13" t="n">
        <v>289.15</v>
      </c>
      <c r="L276" s="13" t="n">
        <v>45.03</v>
      </c>
    </row>
    <row r="277" ht="14" customHeight="1">
      <c r="A277" s="23" t="n">
        <v>46</v>
      </c>
      <c r="B277" s="21" t="inlineStr">
        <is>
          <t>C0026</t>
        </is>
      </c>
      <c r="C277" s="7" t="inlineStr">
        <is>
          <t>Bolt Solutions Ltd</t>
        </is>
      </c>
      <c r="D277" s="7" t="inlineStr">
        <is>
          <t>Financial Svcs</t>
        </is>
      </c>
      <c r="E277" s="74" t="inlineStr">
        <is>
          <t>Feb-2025</t>
        </is>
      </c>
      <c r="F277" s="13" t="n">
        <v>25.85</v>
      </c>
      <c r="G277" s="25" t="n">
        <v>-41.35</v>
      </c>
      <c r="H277" s="25" t="n">
        <v>29.65</v>
      </c>
      <c r="I277" s="13" t="n">
        <v>14.15</v>
      </c>
      <c r="J277" s="25" t="n">
        <v>289.15</v>
      </c>
      <c r="K277" s="13" t="n">
        <v>303.3</v>
      </c>
      <c r="L277" s="35" t="n">
        <v>-15.5</v>
      </c>
    </row>
    <row r="278" ht="14" customHeight="1">
      <c r="A278" s="31" t="n">
        <v>46</v>
      </c>
      <c r="B278" s="29" t="inlineStr">
        <is>
          <t>C0026</t>
        </is>
      </c>
      <c r="C278" s="11" t="inlineStr">
        <is>
          <t>Bolt Solutions Ltd</t>
        </is>
      </c>
      <c r="D278" s="11" t="inlineStr">
        <is>
          <t>Financial Svcs</t>
        </is>
      </c>
      <c r="E278" s="72" t="inlineStr">
        <is>
          <t>Mar-2025</t>
        </is>
      </c>
      <c r="F278" s="35" t="n">
        <v>-10.49</v>
      </c>
      <c r="G278" s="33" t="n">
        <v>-51.87</v>
      </c>
      <c r="H278" s="33" t="n">
        <v>-19.55</v>
      </c>
      <c r="I278" s="35" t="n">
        <v>-81.91</v>
      </c>
      <c r="J278" s="33" t="n">
        <v>303.3</v>
      </c>
      <c r="K278" s="13" t="n">
        <v>221.39</v>
      </c>
      <c r="L278" s="35" t="n">
        <v>-62.36</v>
      </c>
    </row>
    <row r="279" ht="14" customHeight="1">
      <c r="A279" s="23" t="n">
        <v>47</v>
      </c>
      <c r="B279" s="21" t="inlineStr">
        <is>
          <t>C0057</t>
        </is>
      </c>
      <c r="C279" s="7" t="inlineStr">
        <is>
          <t>Vega Group Ltd</t>
        </is>
      </c>
      <c r="D279" s="7" t="inlineStr">
        <is>
          <t>Technology</t>
        </is>
      </c>
      <c r="E279" s="74" t="inlineStr">
        <is>
          <t>Oct-2024</t>
        </is>
      </c>
      <c r="F279" s="13" t="n">
        <v>20.43</v>
      </c>
      <c r="G279" s="25" t="n">
        <v>-14.58</v>
      </c>
      <c r="H279" s="25" t="n">
        <v>48.38</v>
      </c>
      <c r="I279" s="13" t="n">
        <v>54.23</v>
      </c>
      <c r="J279" s="25" t="n">
        <v>57.87</v>
      </c>
      <c r="K279" s="13" t="n">
        <v>112.1</v>
      </c>
      <c r="L279" s="13" t="n">
        <v>5.85</v>
      </c>
    </row>
    <row r="280" ht="14" customHeight="1">
      <c r="A280" s="31" t="n">
        <v>47</v>
      </c>
      <c r="B280" s="29" t="inlineStr">
        <is>
          <t>C0057</t>
        </is>
      </c>
      <c r="C280" s="11" t="inlineStr">
        <is>
          <t>Vega Group Ltd</t>
        </is>
      </c>
      <c r="D280" s="11" t="inlineStr">
        <is>
          <t>Technology</t>
        </is>
      </c>
      <c r="E280" s="72" t="inlineStr">
        <is>
          <t>Nov-2024</t>
        </is>
      </c>
      <c r="F280" s="13" t="n">
        <v>88.37</v>
      </c>
      <c r="G280" s="33" t="n">
        <v>-52.55</v>
      </c>
      <c r="H280" s="33" t="n">
        <v>17.65</v>
      </c>
      <c r="I280" s="13" t="n">
        <v>53.47</v>
      </c>
      <c r="J280" s="33" t="n">
        <v>112.1</v>
      </c>
      <c r="K280" s="13" t="n">
        <v>165.57</v>
      </c>
      <c r="L280" s="13" t="n">
        <v>35.82</v>
      </c>
    </row>
    <row r="281" ht="14" customHeight="1">
      <c r="A281" s="23" t="n">
        <v>47</v>
      </c>
      <c r="B281" s="21" t="inlineStr">
        <is>
          <t>C0057</t>
        </is>
      </c>
      <c r="C281" s="7" t="inlineStr">
        <is>
          <t>Vega Group Ltd</t>
        </is>
      </c>
      <c r="D281" s="7" t="inlineStr">
        <is>
          <t>Technology</t>
        </is>
      </c>
      <c r="E281" s="74" t="inlineStr">
        <is>
          <t>Dec-2024</t>
        </is>
      </c>
      <c r="F281" s="13" t="n">
        <v>2.4</v>
      </c>
      <c r="G281" s="25" t="n">
        <v>-31.12</v>
      </c>
      <c r="H281" s="25" t="n">
        <v>-27.99</v>
      </c>
      <c r="I281" s="35" t="n">
        <v>-56.71</v>
      </c>
      <c r="J281" s="25" t="n">
        <v>165.57</v>
      </c>
      <c r="K281" s="13" t="n">
        <v>108.86</v>
      </c>
      <c r="L281" s="35" t="n">
        <v>-28.72</v>
      </c>
    </row>
    <row r="282" ht="14" customHeight="1">
      <c r="A282" s="31" t="n">
        <v>47</v>
      </c>
      <c r="B282" s="29" t="inlineStr">
        <is>
          <t>C0057</t>
        </is>
      </c>
      <c r="C282" s="11" t="inlineStr">
        <is>
          <t>Vega Group Ltd</t>
        </is>
      </c>
      <c r="D282" s="11" t="inlineStr">
        <is>
          <t>Technology</t>
        </is>
      </c>
      <c r="E282" s="72" t="inlineStr">
        <is>
          <t>Jan-2025</t>
        </is>
      </c>
      <c r="F282" s="13" t="n">
        <v>8.279999999999999</v>
      </c>
      <c r="G282" s="33" t="n">
        <v>-31.08</v>
      </c>
      <c r="H282" s="33" t="n">
        <v>6.42</v>
      </c>
      <c r="I282" s="35" t="n">
        <v>-16.38</v>
      </c>
      <c r="J282" s="33" t="n">
        <v>108.86</v>
      </c>
      <c r="K282" s="13" t="n">
        <v>92.48</v>
      </c>
      <c r="L282" s="35" t="n">
        <v>-22.8</v>
      </c>
    </row>
    <row r="283" ht="14" customHeight="1">
      <c r="A283" s="23" t="n">
        <v>47</v>
      </c>
      <c r="B283" s="21" t="inlineStr">
        <is>
          <t>C0057</t>
        </is>
      </c>
      <c r="C283" s="7" t="inlineStr">
        <is>
          <t>Vega Group Ltd</t>
        </is>
      </c>
      <c r="D283" s="7" t="inlineStr">
        <is>
          <t>Technology</t>
        </is>
      </c>
      <c r="E283" s="74" t="inlineStr">
        <is>
          <t>Feb-2025</t>
        </is>
      </c>
      <c r="F283" s="13" t="n">
        <v>71.39</v>
      </c>
      <c r="G283" s="25" t="n">
        <v>-65.53</v>
      </c>
      <c r="H283" s="25" t="n">
        <v>45.84</v>
      </c>
      <c r="I283" s="13" t="n">
        <v>51.7</v>
      </c>
      <c r="J283" s="25" t="n">
        <v>92.48</v>
      </c>
      <c r="K283" s="13" t="n">
        <v>144.18</v>
      </c>
      <c r="L283" s="13" t="n">
        <v>5.86</v>
      </c>
    </row>
    <row r="284" ht="14" customHeight="1">
      <c r="A284" s="31" t="n">
        <v>47</v>
      </c>
      <c r="B284" s="29" t="inlineStr">
        <is>
          <t>C0057</t>
        </is>
      </c>
      <c r="C284" s="11" t="inlineStr">
        <is>
          <t>Vega Group Ltd</t>
        </is>
      </c>
      <c r="D284" s="11" t="inlineStr">
        <is>
          <t>Technology</t>
        </is>
      </c>
      <c r="E284" s="72" t="inlineStr">
        <is>
          <t>Mar-2025</t>
        </is>
      </c>
      <c r="F284" s="13" t="n">
        <v>110.45</v>
      </c>
      <c r="G284" s="33" t="n">
        <v>-24.24</v>
      </c>
      <c r="H284" s="33" t="n">
        <v>21.79</v>
      </c>
      <c r="I284" s="13" t="n">
        <v>108</v>
      </c>
      <c r="J284" s="33" t="n">
        <v>144.18</v>
      </c>
      <c r="K284" s="13" t="n">
        <v>252.18</v>
      </c>
      <c r="L284" s="13" t="n">
        <v>86.20999999999999</v>
      </c>
    </row>
    <row r="285" ht="14" customHeight="1">
      <c r="A285" s="23" t="n">
        <v>48</v>
      </c>
      <c r="B285" s="21" t="inlineStr">
        <is>
          <t>C0078</t>
        </is>
      </c>
      <c r="C285" s="7" t="inlineStr">
        <is>
          <t>Prana Agri Ltd</t>
        </is>
      </c>
      <c r="D285" s="7" t="inlineStr">
        <is>
          <t>Healthcare</t>
        </is>
      </c>
      <c r="E285" s="74" t="inlineStr">
        <is>
          <t>Oct-2024</t>
        </is>
      </c>
      <c r="F285" s="13" t="n">
        <v>15.8</v>
      </c>
      <c r="G285" s="25" t="n">
        <v>-48.24</v>
      </c>
      <c r="H285" s="25" t="n">
        <v>-19.38</v>
      </c>
      <c r="I285" s="35" t="n">
        <v>-51.82</v>
      </c>
      <c r="J285" s="25" t="n">
        <v>88.48999999999999</v>
      </c>
      <c r="K285" s="13" t="n">
        <v>36.67</v>
      </c>
      <c r="L285" s="35" t="n">
        <v>-32.44</v>
      </c>
    </row>
    <row r="286" ht="14" customHeight="1">
      <c r="A286" s="31" t="n">
        <v>48</v>
      </c>
      <c r="B286" s="29" t="inlineStr">
        <is>
          <t>C0078</t>
        </is>
      </c>
      <c r="C286" s="11" t="inlineStr">
        <is>
          <t>Prana Agri Ltd</t>
        </is>
      </c>
      <c r="D286" s="11" t="inlineStr">
        <is>
          <t>Healthcare</t>
        </is>
      </c>
      <c r="E286" s="72" t="inlineStr">
        <is>
          <t>Nov-2024</t>
        </is>
      </c>
      <c r="F286" s="35" t="n">
        <v>-11.74</v>
      </c>
      <c r="G286" s="33" t="n">
        <v>-38.85</v>
      </c>
      <c r="H286" s="33" t="n">
        <v>-24.56</v>
      </c>
      <c r="I286" s="35" t="n">
        <v>-75.15000000000001</v>
      </c>
      <c r="J286" s="33" t="n">
        <v>36.67</v>
      </c>
      <c r="K286" s="13" t="n">
        <v>0</v>
      </c>
      <c r="L286" s="35" t="n">
        <v>-50.59</v>
      </c>
    </row>
    <row r="287" ht="14" customHeight="1">
      <c r="A287" s="23" t="n">
        <v>48</v>
      </c>
      <c r="B287" s="21" t="inlineStr">
        <is>
          <t>C0078</t>
        </is>
      </c>
      <c r="C287" s="7" t="inlineStr">
        <is>
          <t>Prana Agri Ltd</t>
        </is>
      </c>
      <c r="D287" s="7" t="inlineStr">
        <is>
          <t>Healthcare</t>
        </is>
      </c>
      <c r="E287" s="74" t="inlineStr">
        <is>
          <t>Dec-2024</t>
        </is>
      </c>
      <c r="F287" s="13" t="n">
        <v>65.34</v>
      </c>
      <c r="G287" s="25" t="n">
        <v>-52.51</v>
      </c>
      <c r="H287" s="25" t="n">
        <v>3.55</v>
      </c>
      <c r="I287" s="13" t="n">
        <v>16.38</v>
      </c>
      <c r="J287" s="25" t="n">
        <v>0</v>
      </c>
      <c r="K287" s="13" t="n">
        <v>16.38</v>
      </c>
      <c r="L287" s="13" t="n">
        <v>12.83</v>
      </c>
    </row>
    <row r="288" ht="14" customHeight="1">
      <c r="A288" s="31" t="n">
        <v>48</v>
      </c>
      <c r="B288" s="29" t="inlineStr">
        <is>
          <t>C0078</t>
        </is>
      </c>
      <c r="C288" s="11" t="inlineStr">
        <is>
          <t>Prana Agri Ltd</t>
        </is>
      </c>
      <c r="D288" s="11" t="inlineStr">
        <is>
          <t>Healthcare</t>
        </is>
      </c>
      <c r="E288" s="72" t="inlineStr">
        <is>
          <t>Jan-2025</t>
        </is>
      </c>
      <c r="F288" s="13" t="n">
        <v>23.98</v>
      </c>
      <c r="G288" s="33" t="n">
        <v>-49.4</v>
      </c>
      <c r="H288" s="33" t="n">
        <v>50.26</v>
      </c>
      <c r="I288" s="13" t="n">
        <v>24.84</v>
      </c>
      <c r="J288" s="33" t="n">
        <v>16.38</v>
      </c>
      <c r="K288" s="13" t="n">
        <v>41.22</v>
      </c>
      <c r="L288" s="35" t="n">
        <v>-25.42</v>
      </c>
    </row>
    <row r="289" ht="14" customHeight="1">
      <c r="A289" s="23" t="n">
        <v>48</v>
      </c>
      <c r="B289" s="21" t="inlineStr">
        <is>
          <t>C0078</t>
        </is>
      </c>
      <c r="C289" s="7" t="inlineStr">
        <is>
          <t>Prana Agri Ltd</t>
        </is>
      </c>
      <c r="D289" s="7" t="inlineStr">
        <is>
          <t>Healthcare</t>
        </is>
      </c>
      <c r="E289" s="74" t="inlineStr">
        <is>
          <t>Feb-2025</t>
        </is>
      </c>
      <c r="F289" s="13" t="n">
        <v>6.5</v>
      </c>
      <c r="G289" s="25" t="n">
        <v>-37.8</v>
      </c>
      <c r="H289" s="25" t="n">
        <v>-9.84</v>
      </c>
      <c r="I289" s="35" t="n">
        <v>-41.14</v>
      </c>
      <c r="J289" s="25" t="n">
        <v>41.22</v>
      </c>
      <c r="K289" s="13" t="n">
        <v>0.08</v>
      </c>
      <c r="L289" s="35" t="n">
        <v>-31.3</v>
      </c>
    </row>
    <row r="290" ht="14" customHeight="1">
      <c r="A290" s="31" t="n">
        <v>48</v>
      </c>
      <c r="B290" s="29" t="inlineStr">
        <is>
          <t>C0078</t>
        </is>
      </c>
      <c r="C290" s="11" t="inlineStr">
        <is>
          <t>Prana Agri Ltd</t>
        </is>
      </c>
      <c r="D290" s="11" t="inlineStr">
        <is>
          <t>Healthcare</t>
        </is>
      </c>
      <c r="E290" s="72" t="inlineStr">
        <is>
          <t>Mar-2025</t>
        </is>
      </c>
      <c r="F290" s="35" t="n">
        <v>-23.56</v>
      </c>
      <c r="G290" s="33" t="n">
        <v>-25.07</v>
      </c>
      <c r="H290" s="33" t="n">
        <v>45.78</v>
      </c>
      <c r="I290" s="35" t="n">
        <v>-2.85</v>
      </c>
      <c r="J290" s="33" t="n">
        <v>0.08</v>
      </c>
      <c r="K290" s="13" t="n">
        <v>0</v>
      </c>
      <c r="L290" s="35" t="n">
        <v>-48.63</v>
      </c>
    </row>
    <row r="291" ht="14" customHeight="1">
      <c r="A291" s="23" t="n">
        <v>49</v>
      </c>
      <c r="B291" s="21" t="inlineStr">
        <is>
          <t>C0102</t>
        </is>
      </c>
      <c r="C291" s="7" t="inlineStr">
        <is>
          <t>Azure Logistics Ltd</t>
        </is>
      </c>
      <c r="D291" s="7" t="inlineStr">
        <is>
          <t>Technology</t>
        </is>
      </c>
      <c r="E291" s="74" t="inlineStr">
        <is>
          <t>Oct-2024</t>
        </is>
      </c>
      <c r="F291" s="35" t="n">
        <v>-1.98</v>
      </c>
      <c r="G291" s="25" t="n">
        <v>-39.14</v>
      </c>
      <c r="H291" s="25" t="n">
        <v>-20.2</v>
      </c>
      <c r="I291" s="35" t="n">
        <v>-61.32</v>
      </c>
      <c r="J291" s="25" t="n">
        <v>13.5</v>
      </c>
      <c r="K291" s="13" t="n">
        <v>0</v>
      </c>
      <c r="L291" s="35" t="n">
        <v>-41.12</v>
      </c>
    </row>
    <row r="292" ht="14" customHeight="1">
      <c r="A292" s="31" t="n">
        <v>49</v>
      </c>
      <c r="B292" s="29" t="inlineStr">
        <is>
          <t>C0102</t>
        </is>
      </c>
      <c r="C292" s="11" t="inlineStr">
        <is>
          <t>Azure Logistics Ltd</t>
        </is>
      </c>
      <c r="D292" s="11" t="inlineStr">
        <is>
          <t>Technology</t>
        </is>
      </c>
      <c r="E292" s="72" t="inlineStr">
        <is>
          <t>Nov-2024</t>
        </is>
      </c>
      <c r="F292" s="13" t="n">
        <v>90.76000000000001</v>
      </c>
      <c r="G292" s="33" t="n">
        <v>-61.7</v>
      </c>
      <c r="H292" s="33" t="n">
        <v>51.13</v>
      </c>
      <c r="I292" s="13" t="n">
        <v>80.19</v>
      </c>
      <c r="J292" s="33" t="n">
        <v>0</v>
      </c>
      <c r="K292" s="13" t="n">
        <v>80.19</v>
      </c>
      <c r="L292" s="13" t="n">
        <v>29.06</v>
      </c>
    </row>
    <row r="293" ht="14" customHeight="1">
      <c r="A293" s="23" t="n">
        <v>49</v>
      </c>
      <c r="B293" s="21" t="inlineStr">
        <is>
          <t>C0102</t>
        </is>
      </c>
      <c r="C293" s="7" t="inlineStr">
        <is>
          <t>Azure Logistics Ltd</t>
        </is>
      </c>
      <c r="D293" s="7" t="inlineStr">
        <is>
          <t>Technology</t>
        </is>
      </c>
      <c r="E293" s="74" t="inlineStr">
        <is>
          <t>Dec-2024</t>
        </is>
      </c>
      <c r="F293" s="13" t="n">
        <v>81.59999999999999</v>
      </c>
      <c r="G293" s="25" t="n">
        <v>-17.04</v>
      </c>
      <c r="H293" s="25" t="n">
        <v>43.01</v>
      </c>
      <c r="I293" s="13" t="n">
        <v>107.57</v>
      </c>
      <c r="J293" s="25" t="n">
        <v>80.19</v>
      </c>
      <c r="K293" s="13" t="n">
        <v>187.76</v>
      </c>
      <c r="L293" s="13" t="n">
        <v>64.56</v>
      </c>
    </row>
    <row r="294" ht="14" customHeight="1">
      <c r="A294" s="31" t="n">
        <v>49</v>
      </c>
      <c r="B294" s="29" t="inlineStr">
        <is>
          <t>C0102</t>
        </is>
      </c>
      <c r="C294" s="11" t="inlineStr">
        <is>
          <t>Azure Logistics Ltd</t>
        </is>
      </c>
      <c r="D294" s="11" t="inlineStr">
        <is>
          <t>Technology</t>
        </is>
      </c>
      <c r="E294" s="72" t="inlineStr">
        <is>
          <t>Jan-2025</t>
        </is>
      </c>
      <c r="F294" s="13" t="n">
        <v>81.51000000000001</v>
      </c>
      <c r="G294" s="33" t="n">
        <v>-67.43000000000001</v>
      </c>
      <c r="H294" s="33" t="n">
        <v>-3.13</v>
      </c>
      <c r="I294" s="13" t="n">
        <v>10.95</v>
      </c>
      <c r="J294" s="33" t="n">
        <v>187.76</v>
      </c>
      <c r="K294" s="13" t="n">
        <v>198.71</v>
      </c>
      <c r="L294" s="13" t="n">
        <v>14.08</v>
      </c>
    </row>
    <row r="295" ht="14" customHeight="1">
      <c r="A295" s="23" t="n">
        <v>49</v>
      </c>
      <c r="B295" s="21" t="inlineStr">
        <is>
          <t>C0102</t>
        </is>
      </c>
      <c r="C295" s="7" t="inlineStr">
        <is>
          <t>Azure Logistics Ltd</t>
        </is>
      </c>
      <c r="D295" s="7" t="inlineStr">
        <is>
          <t>Technology</t>
        </is>
      </c>
      <c r="E295" s="74" t="inlineStr">
        <is>
          <t>Feb-2025</t>
        </is>
      </c>
      <c r="F295" s="13" t="n">
        <v>116.09</v>
      </c>
      <c r="G295" s="25" t="n">
        <v>-19.25</v>
      </c>
      <c r="H295" s="25" t="n">
        <v>46.16</v>
      </c>
      <c r="I295" s="13" t="n">
        <v>143</v>
      </c>
      <c r="J295" s="25" t="n">
        <v>198.71</v>
      </c>
      <c r="K295" s="13" t="n">
        <v>341.71</v>
      </c>
      <c r="L295" s="13" t="n">
        <v>96.84</v>
      </c>
    </row>
    <row r="296" ht="14" customHeight="1">
      <c r="A296" s="31" t="n">
        <v>49</v>
      </c>
      <c r="B296" s="29" t="inlineStr">
        <is>
          <t>C0102</t>
        </is>
      </c>
      <c r="C296" s="11" t="inlineStr">
        <is>
          <t>Azure Logistics Ltd</t>
        </is>
      </c>
      <c r="D296" s="11" t="inlineStr">
        <is>
          <t>Technology</t>
        </is>
      </c>
      <c r="E296" s="72" t="inlineStr">
        <is>
          <t>Mar-2025</t>
        </is>
      </c>
      <c r="F296" s="13" t="n">
        <v>4.47</v>
      </c>
      <c r="G296" s="33" t="n">
        <v>-40.81</v>
      </c>
      <c r="H296" s="33" t="n">
        <v>17.08</v>
      </c>
      <c r="I296" s="35" t="n">
        <v>-19.26</v>
      </c>
      <c r="J296" s="33" t="n">
        <v>341.71</v>
      </c>
      <c r="K296" s="13" t="n">
        <v>322.45</v>
      </c>
      <c r="L296" s="35" t="n">
        <v>-36.34</v>
      </c>
    </row>
    <row r="297" ht="14" customHeight="1">
      <c r="A297" s="23" t="n">
        <v>50</v>
      </c>
      <c r="B297" s="21" t="inlineStr">
        <is>
          <t>C0010</t>
        </is>
      </c>
      <c r="C297" s="7" t="inlineStr">
        <is>
          <t>Bharat Ventures Pvt Ltd</t>
        </is>
      </c>
      <c r="D297" s="7" t="inlineStr">
        <is>
          <t>Consumer &amp; Retail</t>
        </is>
      </c>
      <c r="E297" s="74" t="inlineStr">
        <is>
          <t>Oct-2024</t>
        </is>
      </c>
      <c r="F297" s="13" t="n">
        <v>18.7</v>
      </c>
      <c r="G297" s="25" t="n">
        <v>-38.8</v>
      </c>
      <c r="H297" s="25" t="n">
        <v>39.22</v>
      </c>
      <c r="I297" s="13" t="n">
        <v>19.12</v>
      </c>
      <c r="J297" s="25" t="n">
        <v>12.79</v>
      </c>
      <c r="K297" s="13" t="n">
        <v>31.91</v>
      </c>
      <c r="L297" s="35" t="n">
        <v>-20.1</v>
      </c>
    </row>
    <row r="298" ht="14" customHeight="1">
      <c r="A298" s="31" t="n">
        <v>50</v>
      </c>
      <c r="B298" s="29" t="inlineStr">
        <is>
          <t>C0010</t>
        </is>
      </c>
      <c r="C298" s="11" t="inlineStr">
        <is>
          <t>Bharat Ventures Pvt Ltd</t>
        </is>
      </c>
      <c r="D298" s="11" t="inlineStr">
        <is>
          <t>Consumer &amp; Retail</t>
        </is>
      </c>
      <c r="E298" s="72" t="inlineStr">
        <is>
          <t>Nov-2024</t>
        </is>
      </c>
      <c r="F298" s="13" t="n">
        <v>62.46</v>
      </c>
      <c r="G298" s="33" t="n">
        <v>-48.96</v>
      </c>
      <c r="H298" s="33" t="n">
        <v>14.47</v>
      </c>
      <c r="I298" s="13" t="n">
        <v>27.97</v>
      </c>
      <c r="J298" s="33" t="n">
        <v>31.91</v>
      </c>
      <c r="K298" s="13" t="n">
        <v>59.88</v>
      </c>
      <c r="L298" s="13" t="n">
        <v>13.5</v>
      </c>
    </row>
    <row r="299" ht="14" customHeight="1">
      <c r="A299" s="23" t="n">
        <v>50</v>
      </c>
      <c r="B299" s="21" t="inlineStr">
        <is>
          <t>C0010</t>
        </is>
      </c>
      <c r="C299" s="7" t="inlineStr">
        <is>
          <t>Bharat Ventures Pvt Ltd</t>
        </is>
      </c>
      <c r="D299" s="7" t="inlineStr">
        <is>
          <t>Consumer &amp; Retail</t>
        </is>
      </c>
      <c r="E299" s="74" t="inlineStr">
        <is>
          <t>Dec-2024</t>
        </is>
      </c>
      <c r="F299" s="13" t="n">
        <v>7.62</v>
      </c>
      <c r="G299" s="25" t="n">
        <v>-65.47</v>
      </c>
      <c r="H299" s="25" t="n">
        <v>0.24</v>
      </c>
      <c r="I299" s="35" t="n">
        <v>-57.61</v>
      </c>
      <c r="J299" s="25" t="n">
        <v>59.88</v>
      </c>
      <c r="K299" s="13" t="n">
        <v>2.27</v>
      </c>
      <c r="L299" s="35" t="n">
        <v>-57.85</v>
      </c>
    </row>
    <row r="300" ht="14" customHeight="1">
      <c r="A300" s="31" t="n">
        <v>50</v>
      </c>
      <c r="B300" s="29" t="inlineStr">
        <is>
          <t>C0010</t>
        </is>
      </c>
      <c r="C300" s="11" t="inlineStr">
        <is>
          <t>Bharat Ventures Pvt Ltd</t>
        </is>
      </c>
      <c r="D300" s="11" t="inlineStr">
        <is>
          <t>Consumer &amp; Retail</t>
        </is>
      </c>
      <c r="E300" s="72" t="inlineStr">
        <is>
          <t>Jan-2025</t>
        </is>
      </c>
      <c r="F300" s="13" t="n">
        <v>113.95</v>
      </c>
      <c r="G300" s="33" t="n">
        <v>-5.72</v>
      </c>
      <c r="H300" s="33" t="n">
        <v>18.85</v>
      </c>
      <c r="I300" s="13" t="n">
        <v>127.08</v>
      </c>
      <c r="J300" s="33" t="n">
        <v>2.27</v>
      </c>
      <c r="K300" s="13" t="n">
        <v>129.35</v>
      </c>
      <c r="L300" s="13" t="n">
        <v>108.23</v>
      </c>
    </row>
    <row r="301" ht="14" customHeight="1">
      <c r="A301" s="23" t="n">
        <v>50</v>
      </c>
      <c r="B301" s="21" t="inlineStr">
        <is>
          <t>C0010</t>
        </is>
      </c>
      <c r="C301" s="7" t="inlineStr">
        <is>
          <t>Bharat Ventures Pvt Ltd</t>
        </is>
      </c>
      <c r="D301" s="7" t="inlineStr">
        <is>
          <t>Consumer &amp; Retail</t>
        </is>
      </c>
      <c r="E301" s="74" t="inlineStr">
        <is>
          <t>Feb-2025</t>
        </is>
      </c>
      <c r="F301" s="35" t="n">
        <v>-21.49</v>
      </c>
      <c r="G301" s="25" t="n">
        <v>-26.38</v>
      </c>
      <c r="H301" s="25" t="n">
        <v>35.26</v>
      </c>
      <c r="I301" s="35" t="n">
        <v>-12.61</v>
      </c>
      <c r="J301" s="25" t="n">
        <v>129.35</v>
      </c>
      <c r="K301" s="13" t="n">
        <v>116.74</v>
      </c>
      <c r="L301" s="35" t="n">
        <v>-47.87</v>
      </c>
    </row>
    <row r="302" ht="14" customHeight="1">
      <c r="A302" s="31" t="n">
        <v>50</v>
      </c>
      <c r="B302" s="29" t="inlineStr">
        <is>
          <t>C0010</t>
        </is>
      </c>
      <c r="C302" s="11" t="inlineStr">
        <is>
          <t>Bharat Ventures Pvt Ltd</t>
        </is>
      </c>
      <c r="D302" s="11" t="inlineStr">
        <is>
          <t>Consumer &amp; Retail</t>
        </is>
      </c>
      <c r="E302" s="72" t="inlineStr">
        <is>
          <t>Mar-2025</t>
        </is>
      </c>
      <c r="F302" s="35" t="n">
        <v>-14.74</v>
      </c>
      <c r="G302" s="33" t="n">
        <v>-25.36</v>
      </c>
      <c r="H302" s="33" t="n">
        <v>5.13</v>
      </c>
      <c r="I302" s="35" t="n">
        <v>-34.97</v>
      </c>
      <c r="J302" s="33" t="n">
        <v>116.74</v>
      </c>
      <c r="K302" s="13" t="n">
        <v>81.77</v>
      </c>
      <c r="L302" s="35" t="n">
        <v>-40.1</v>
      </c>
    </row>
    <row r="303" ht="14" customHeight="1">
      <c r="A303" s="23" t="n">
        <v>51</v>
      </c>
      <c r="B303" s="21" t="inlineStr">
        <is>
          <t>C0051</t>
        </is>
      </c>
      <c r="C303" s="7" t="inlineStr">
        <is>
          <t>Edge Group Ltd</t>
        </is>
      </c>
      <c r="D303" s="7" t="inlineStr">
        <is>
          <t>Consumer &amp; Retail</t>
        </is>
      </c>
      <c r="E303" s="74" t="inlineStr">
        <is>
          <t>Oct-2024</t>
        </is>
      </c>
      <c r="F303" s="13" t="n">
        <v>31.86</v>
      </c>
      <c r="G303" s="25" t="n">
        <v>-38.96</v>
      </c>
      <c r="H303" s="25" t="n">
        <v>5.19</v>
      </c>
      <c r="I303" s="35" t="n">
        <v>-1.91</v>
      </c>
      <c r="J303" s="25" t="n">
        <v>80.45</v>
      </c>
      <c r="K303" s="13" t="n">
        <v>78.54000000000001</v>
      </c>
      <c r="L303" s="35" t="n">
        <v>-7.1</v>
      </c>
    </row>
    <row r="304" ht="14" customHeight="1">
      <c r="A304" s="31" t="n">
        <v>51</v>
      </c>
      <c r="B304" s="29" t="inlineStr">
        <is>
          <t>C0051</t>
        </is>
      </c>
      <c r="C304" s="11" t="inlineStr">
        <is>
          <t>Edge Group Ltd</t>
        </is>
      </c>
      <c r="D304" s="11" t="inlineStr">
        <is>
          <t>Consumer &amp; Retail</t>
        </is>
      </c>
      <c r="E304" s="72" t="inlineStr">
        <is>
          <t>Nov-2024</t>
        </is>
      </c>
      <c r="F304" s="13" t="n">
        <v>95.89</v>
      </c>
      <c r="G304" s="33" t="n">
        <v>-50.95</v>
      </c>
      <c r="H304" s="33" t="n">
        <v>18.61</v>
      </c>
      <c r="I304" s="13" t="n">
        <v>63.55</v>
      </c>
      <c r="J304" s="33" t="n">
        <v>78.54000000000001</v>
      </c>
      <c r="K304" s="13" t="n">
        <v>142.09</v>
      </c>
      <c r="L304" s="13" t="n">
        <v>44.94</v>
      </c>
    </row>
    <row r="305" ht="14" customHeight="1">
      <c r="A305" s="23" t="n">
        <v>51</v>
      </c>
      <c r="B305" s="21" t="inlineStr">
        <is>
          <t>C0051</t>
        </is>
      </c>
      <c r="C305" s="7" t="inlineStr">
        <is>
          <t>Edge Group Ltd</t>
        </is>
      </c>
      <c r="D305" s="7" t="inlineStr">
        <is>
          <t>Consumer &amp; Retail</t>
        </is>
      </c>
      <c r="E305" s="74" t="inlineStr">
        <is>
          <t>Dec-2024</t>
        </is>
      </c>
      <c r="F305" s="13" t="n">
        <v>32.47</v>
      </c>
      <c r="G305" s="25" t="n">
        <v>-7.6</v>
      </c>
      <c r="H305" s="25" t="n">
        <v>0.57</v>
      </c>
      <c r="I305" s="13" t="n">
        <v>25.44</v>
      </c>
      <c r="J305" s="25" t="n">
        <v>142.09</v>
      </c>
      <c r="K305" s="13" t="n">
        <v>167.53</v>
      </c>
      <c r="L305" s="13" t="n">
        <v>24.87</v>
      </c>
    </row>
    <row r="306" ht="14" customHeight="1">
      <c r="A306" s="31" t="n">
        <v>51</v>
      </c>
      <c r="B306" s="29" t="inlineStr">
        <is>
          <t>C0051</t>
        </is>
      </c>
      <c r="C306" s="11" t="inlineStr">
        <is>
          <t>Edge Group Ltd</t>
        </is>
      </c>
      <c r="D306" s="11" t="inlineStr">
        <is>
          <t>Consumer &amp; Retail</t>
        </is>
      </c>
      <c r="E306" s="72" t="inlineStr">
        <is>
          <t>Jan-2025</t>
        </is>
      </c>
      <c r="F306" s="35" t="n">
        <v>-2.07</v>
      </c>
      <c r="G306" s="33" t="n">
        <v>-31.46</v>
      </c>
      <c r="H306" s="33" t="n">
        <v>6.65</v>
      </c>
      <c r="I306" s="35" t="n">
        <v>-26.88</v>
      </c>
      <c r="J306" s="33" t="n">
        <v>167.53</v>
      </c>
      <c r="K306" s="13" t="n">
        <v>140.65</v>
      </c>
      <c r="L306" s="35" t="n">
        <v>-33.53</v>
      </c>
    </row>
    <row r="307" ht="14" customHeight="1">
      <c r="A307" s="23" t="n">
        <v>51</v>
      </c>
      <c r="B307" s="21" t="inlineStr">
        <is>
          <t>C0051</t>
        </is>
      </c>
      <c r="C307" s="7" t="inlineStr">
        <is>
          <t>Edge Group Ltd</t>
        </is>
      </c>
      <c r="D307" s="7" t="inlineStr">
        <is>
          <t>Consumer &amp; Retail</t>
        </is>
      </c>
      <c r="E307" s="74" t="inlineStr">
        <is>
          <t>Feb-2025</t>
        </is>
      </c>
      <c r="F307" s="13" t="n">
        <v>85.25</v>
      </c>
      <c r="G307" s="25" t="n">
        <v>-50.82</v>
      </c>
      <c r="H307" s="25" t="n">
        <v>-20.58</v>
      </c>
      <c r="I307" s="13" t="n">
        <v>13.85</v>
      </c>
      <c r="J307" s="25" t="n">
        <v>140.65</v>
      </c>
      <c r="K307" s="13" t="n">
        <v>154.5</v>
      </c>
      <c r="L307" s="13" t="n">
        <v>34.43</v>
      </c>
    </row>
    <row r="308" ht="14" customHeight="1">
      <c r="A308" s="31" t="n">
        <v>51</v>
      </c>
      <c r="B308" s="29" t="inlineStr">
        <is>
          <t>C0051</t>
        </is>
      </c>
      <c r="C308" s="11" t="inlineStr">
        <is>
          <t>Edge Group Ltd</t>
        </is>
      </c>
      <c r="D308" s="11" t="inlineStr">
        <is>
          <t>Consumer &amp; Retail</t>
        </is>
      </c>
      <c r="E308" s="72" t="inlineStr">
        <is>
          <t>Mar-2025</t>
        </is>
      </c>
      <c r="F308" s="13" t="n">
        <v>98.84</v>
      </c>
      <c r="G308" s="33" t="n">
        <v>-45.71</v>
      </c>
      <c r="H308" s="33" t="n">
        <v>28.89</v>
      </c>
      <c r="I308" s="13" t="n">
        <v>82.02</v>
      </c>
      <c r="J308" s="33" t="n">
        <v>154.5</v>
      </c>
      <c r="K308" s="13" t="n">
        <v>236.52</v>
      </c>
      <c r="L308" s="13" t="n">
        <v>53.13</v>
      </c>
    </row>
    <row r="309" ht="14" customHeight="1">
      <c r="A309" s="23" t="n">
        <v>52</v>
      </c>
      <c r="B309" s="21" t="inlineStr">
        <is>
          <t>C0086</t>
        </is>
      </c>
      <c r="C309" s="7" t="inlineStr">
        <is>
          <t>Dhan Platforms Ltd</t>
        </is>
      </c>
      <c r="D309" s="7" t="inlineStr">
        <is>
          <t>Technology</t>
        </is>
      </c>
      <c r="E309" s="74" t="inlineStr">
        <is>
          <t>Oct-2024</t>
        </is>
      </c>
      <c r="F309" s="13" t="n">
        <v>76.65000000000001</v>
      </c>
      <c r="G309" s="25" t="n">
        <v>-63.93</v>
      </c>
      <c r="H309" s="25" t="n">
        <v>-24.41</v>
      </c>
      <c r="I309" s="35" t="n">
        <v>-11.69</v>
      </c>
      <c r="J309" s="25" t="n">
        <v>64</v>
      </c>
      <c r="K309" s="13" t="n">
        <v>52.31</v>
      </c>
      <c r="L309" s="13" t="n">
        <v>12.72</v>
      </c>
    </row>
    <row r="310" ht="14" customHeight="1">
      <c r="A310" s="31" t="n">
        <v>52</v>
      </c>
      <c r="B310" s="29" t="inlineStr">
        <is>
          <t>C0086</t>
        </is>
      </c>
      <c r="C310" s="11" t="inlineStr">
        <is>
          <t>Dhan Platforms Ltd</t>
        </is>
      </c>
      <c r="D310" s="11" t="inlineStr">
        <is>
          <t>Technology</t>
        </is>
      </c>
      <c r="E310" s="72" t="inlineStr">
        <is>
          <t>Nov-2024</t>
        </is>
      </c>
      <c r="F310" s="13" t="n">
        <v>10.81</v>
      </c>
      <c r="G310" s="33" t="n">
        <v>-56.1</v>
      </c>
      <c r="H310" s="33" t="n">
        <v>-16.85</v>
      </c>
      <c r="I310" s="35" t="n">
        <v>-62.14</v>
      </c>
      <c r="J310" s="33" t="n">
        <v>52.31</v>
      </c>
      <c r="K310" s="13" t="n">
        <v>0</v>
      </c>
      <c r="L310" s="35" t="n">
        <v>-45.29</v>
      </c>
    </row>
    <row r="311" ht="14" customHeight="1">
      <c r="A311" s="23" t="n">
        <v>52</v>
      </c>
      <c r="B311" s="21" t="inlineStr">
        <is>
          <t>C0086</t>
        </is>
      </c>
      <c r="C311" s="7" t="inlineStr">
        <is>
          <t>Dhan Platforms Ltd</t>
        </is>
      </c>
      <c r="D311" s="7" t="inlineStr">
        <is>
          <t>Technology</t>
        </is>
      </c>
      <c r="E311" s="74" t="inlineStr">
        <is>
          <t>Dec-2024</t>
        </is>
      </c>
      <c r="F311" s="13" t="n">
        <v>97.41</v>
      </c>
      <c r="G311" s="25" t="n">
        <v>-36.85</v>
      </c>
      <c r="H311" s="25" t="n">
        <v>43.57</v>
      </c>
      <c r="I311" s="13" t="n">
        <v>104.13</v>
      </c>
      <c r="J311" s="25" t="n">
        <v>0</v>
      </c>
      <c r="K311" s="13" t="n">
        <v>104.13</v>
      </c>
      <c r="L311" s="13" t="n">
        <v>60.56</v>
      </c>
    </row>
    <row r="312" ht="14" customHeight="1">
      <c r="A312" s="31" t="n">
        <v>52</v>
      </c>
      <c r="B312" s="29" t="inlineStr">
        <is>
          <t>C0086</t>
        </is>
      </c>
      <c r="C312" s="11" t="inlineStr">
        <is>
          <t>Dhan Platforms Ltd</t>
        </is>
      </c>
      <c r="D312" s="11" t="inlineStr">
        <is>
          <t>Technology</t>
        </is>
      </c>
      <c r="E312" s="72" t="inlineStr">
        <is>
          <t>Jan-2025</t>
        </is>
      </c>
      <c r="F312" s="13" t="n">
        <v>26.94</v>
      </c>
      <c r="G312" s="33" t="n">
        <v>-43.32</v>
      </c>
      <c r="H312" s="33" t="n">
        <v>-18.38</v>
      </c>
      <c r="I312" s="35" t="n">
        <v>-34.76</v>
      </c>
      <c r="J312" s="33" t="n">
        <v>104.13</v>
      </c>
      <c r="K312" s="13" t="n">
        <v>69.37</v>
      </c>
      <c r="L312" s="35" t="n">
        <v>-16.38</v>
      </c>
    </row>
    <row r="313" ht="14" customHeight="1">
      <c r="A313" s="23" t="n">
        <v>52</v>
      </c>
      <c r="B313" s="21" t="inlineStr">
        <is>
          <t>C0086</t>
        </is>
      </c>
      <c r="C313" s="7" t="inlineStr">
        <is>
          <t>Dhan Platforms Ltd</t>
        </is>
      </c>
      <c r="D313" s="7" t="inlineStr">
        <is>
          <t>Technology</t>
        </is>
      </c>
      <c r="E313" s="74" t="inlineStr">
        <is>
          <t>Feb-2025</t>
        </is>
      </c>
      <c r="F313" s="13" t="n">
        <v>91.76000000000001</v>
      </c>
      <c r="G313" s="25" t="n">
        <v>-12.59</v>
      </c>
      <c r="H313" s="25" t="n">
        <v>15.78</v>
      </c>
      <c r="I313" s="13" t="n">
        <v>94.95</v>
      </c>
      <c r="J313" s="25" t="n">
        <v>69.37</v>
      </c>
      <c r="K313" s="13" t="n">
        <v>164.32</v>
      </c>
      <c r="L313" s="13" t="n">
        <v>79.17</v>
      </c>
    </row>
    <row r="314" ht="14" customHeight="1">
      <c r="A314" s="31" t="n">
        <v>52</v>
      </c>
      <c r="B314" s="29" t="inlineStr">
        <is>
          <t>C0086</t>
        </is>
      </c>
      <c r="C314" s="11" t="inlineStr">
        <is>
          <t>Dhan Platforms Ltd</t>
        </is>
      </c>
      <c r="D314" s="11" t="inlineStr">
        <is>
          <t>Technology</t>
        </is>
      </c>
      <c r="E314" s="72" t="inlineStr">
        <is>
          <t>Mar-2025</t>
        </is>
      </c>
      <c r="F314" s="13" t="n">
        <v>36.48</v>
      </c>
      <c r="G314" s="33" t="n">
        <v>-62.26</v>
      </c>
      <c r="H314" s="33" t="n">
        <v>53.49</v>
      </c>
      <c r="I314" s="13" t="n">
        <v>27.71</v>
      </c>
      <c r="J314" s="33" t="n">
        <v>164.32</v>
      </c>
      <c r="K314" s="13" t="n">
        <v>192.03</v>
      </c>
      <c r="L314" s="35" t="n">
        <v>-25.78</v>
      </c>
    </row>
    <row r="315" ht="14" customHeight="1">
      <c r="A315" s="23" t="n">
        <v>53</v>
      </c>
      <c r="B315" s="21" t="inlineStr">
        <is>
          <t>C0058</t>
        </is>
      </c>
      <c r="C315" s="7" t="inlineStr">
        <is>
          <t>Trace Labs Ltd</t>
        </is>
      </c>
      <c r="D315" s="7" t="inlineStr">
        <is>
          <t>Technology</t>
        </is>
      </c>
      <c r="E315" s="74" t="inlineStr">
        <is>
          <t>Oct-2024</t>
        </is>
      </c>
      <c r="F315" s="13" t="n">
        <v>118.65</v>
      </c>
      <c r="G315" s="25" t="n">
        <v>-20.06</v>
      </c>
      <c r="H315" s="25" t="n">
        <v>-22.82</v>
      </c>
      <c r="I315" s="13" t="n">
        <v>75.77</v>
      </c>
      <c r="J315" s="25" t="n">
        <v>130</v>
      </c>
      <c r="K315" s="13" t="n">
        <v>205.77</v>
      </c>
      <c r="L315" s="13" t="n">
        <v>98.59</v>
      </c>
    </row>
    <row r="316" ht="14" customHeight="1">
      <c r="A316" s="31" t="n">
        <v>53</v>
      </c>
      <c r="B316" s="29" t="inlineStr">
        <is>
          <t>C0058</t>
        </is>
      </c>
      <c r="C316" s="11" t="inlineStr">
        <is>
          <t>Trace Labs Ltd</t>
        </is>
      </c>
      <c r="D316" s="11" t="inlineStr">
        <is>
          <t>Technology</t>
        </is>
      </c>
      <c r="E316" s="72" t="inlineStr">
        <is>
          <t>Nov-2024</t>
        </is>
      </c>
      <c r="F316" s="13" t="n">
        <v>91.44</v>
      </c>
      <c r="G316" s="33" t="n">
        <v>-28.44</v>
      </c>
      <c r="H316" s="33" t="n">
        <v>9.92</v>
      </c>
      <c r="I316" s="13" t="n">
        <v>72.92</v>
      </c>
      <c r="J316" s="33" t="n">
        <v>205.77</v>
      </c>
      <c r="K316" s="13" t="n">
        <v>278.69</v>
      </c>
      <c r="L316" s="13" t="n">
        <v>63</v>
      </c>
    </row>
    <row r="317" ht="14" customHeight="1">
      <c r="A317" s="23" t="n">
        <v>53</v>
      </c>
      <c r="B317" s="21" t="inlineStr">
        <is>
          <t>C0058</t>
        </is>
      </c>
      <c r="C317" s="7" t="inlineStr">
        <is>
          <t>Trace Labs Ltd</t>
        </is>
      </c>
      <c r="D317" s="7" t="inlineStr">
        <is>
          <t>Technology</t>
        </is>
      </c>
      <c r="E317" s="74" t="inlineStr">
        <is>
          <t>Dec-2024</t>
        </is>
      </c>
      <c r="F317" s="13" t="n">
        <v>115.3</v>
      </c>
      <c r="G317" s="25" t="n">
        <v>-42.01</v>
      </c>
      <c r="H317" s="25" t="n">
        <v>57.06</v>
      </c>
      <c r="I317" s="13" t="n">
        <v>130.35</v>
      </c>
      <c r="J317" s="25" t="n">
        <v>278.69</v>
      </c>
      <c r="K317" s="13" t="n">
        <v>409.04</v>
      </c>
      <c r="L317" s="13" t="n">
        <v>73.29000000000001</v>
      </c>
    </row>
    <row r="318" ht="14" customHeight="1">
      <c r="A318" s="31" t="n">
        <v>53</v>
      </c>
      <c r="B318" s="29" t="inlineStr">
        <is>
          <t>C0058</t>
        </is>
      </c>
      <c r="C318" s="11" t="inlineStr">
        <is>
          <t>Trace Labs Ltd</t>
        </is>
      </c>
      <c r="D318" s="11" t="inlineStr">
        <is>
          <t>Technology</t>
        </is>
      </c>
      <c r="E318" s="72" t="inlineStr">
        <is>
          <t>Jan-2025</t>
        </is>
      </c>
      <c r="F318" s="35" t="n">
        <v>-23.83</v>
      </c>
      <c r="G318" s="33" t="n">
        <v>-17.02</v>
      </c>
      <c r="H318" s="33" t="n">
        <v>9.27</v>
      </c>
      <c r="I318" s="35" t="n">
        <v>-31.58</v>
      </c>
      <c r="J318" s="33" t="n">
        <v>409.04</v>
      </c>
      <c r="K318" s="13" t="n">
        <v>377.46</v>
      </c>
      <c r="L318" s="35" t="n">
        <v>-40.85</v>
      </c>
    </row>
    <row r="319" ht="14" customHeight="1">
      <c r="A319" s="23" t="n">
        <v>53</v>
      </c>
      <c r="B319" s="21" t="inlineStr">
        <is>
          <t>C0058</t>
        </is>
      </c>
      <c r="C319" s="7" t="inlineStr">
        <is>
          <t>Trace Labs Ltd</t>
        </is>
      </c>
      <c r="D319" s="7" t="inlineStr">
        <is>
          <t>Technology</t>
        </is>
      </c>
      <c r="E319" s="74" t="inlineStr">
        <is>
          <t>Feb-2025</t>
        </is>
      </c>
      <c r="F319" s="35" t="n">
        <v>-7.02</v>
      </c>
      <c r="G319" s="25" t="n">
        <v>-6.25</v>
      </c>
      <c r="H319" s="25" t="n">
        <v>6.56</v>
      </c>
      <c r="I319" s="35" t="n">
        <v>-6.71</v>
      </c>
      <c r="J319" s="25" t="n">
        <v>377.46</v>
      </c>
      <c r="K319" s="13" t="n">
        <v>370.75</v>
      </c>
      <c r="L319" s="35" t="n">
        <v>-13.27</v>
      </c>
    </row>
    <row r="320" ht="14" customHeight="1">
      <c r="A320" s="31" t="n">
        <v>53</v>
      </c>
      <c r="B320" s="29" t="inlineStr">
        <is>
          <t>C0058</t>
        </is>
      </c>
      <c r="C320" s="11" t="inlineStr">
        <is>
          <t>Trace Labs Ltd</t>
        </is>
      </c>
      <c r="D320" s="11" t="inlineStr">
        <is>
          <t>Technology</t>
        </is>
      </c>
      <c r="E320" s="72" t="inlineStr">
        <is>
          <t>Mar-2025</t>
        </is>
      </c>
      <c r="F320" s="13" t="n">
        <v>57.18</v>
      </c>
      <c r="G320" s="33" t="n">
        <v>-56.41</v>
      </c>
      <c r="H320" s="33" t="n">
        <v>37.55</v>
      </c>
      <c r="I320" s="13" t="n">
        <v>38.32</v>
      </c>
      <c r="J320" s="33" t="n">
        <v>370.75</v>
      </c>
      <c r="K320" s="13" t="n">
        <v>409.07</v>
      </c>
      <c r="L320" s="13" t="n">
        <v>0.77</v>
      </c>
    </row>
    <row r="321" ht="14" customHeight="1">
      <c r="A321" s="23" t="n">
        <v>54</v>
      </c>
      <c r="B321" s="21" t="inlineStr">
        <is>
          <t>C0004</t>
        </is>
      </c>
      <c r="C321" s="7" t="inlineStr">
        <is>
          <t>Cirrus Tech Pvt Ltd</t>
        </is>
      </c>
      <c r="D321" s="7" t="inlineStr">
        <is>
          <t>Technology</t>
        </is>
      </c>
      <c r="E321" s="74" t="inlineStr">
        <is>
          <t>Oct-2024</t>
        </is>
      </c>
      <c r="F321" s="13" t="n">
        <v>80.29000000000001</v>
      </c>
      <c r="G321" s="25" t="n">
        <v>-5.43</v>
      </c>
      <c r="H321" s="25" t="n">
        <v>9.130000000000001</v>
      </c>
      <c r="I321" s="13" t="n">
        <v>83.98999999999999</v>
      </c>
      <c r="J321" s="25" t="n">
        <v>96.23</v>
      </c>
      <c r="K321" s="13" t="n">
        <v>180.22</v>
      </c>
      <c r="L321" s="13" t="n">
        <v>74.86</v>
      </c>
    </row>
    <row r="322" ht="14" customHeight="1">
      <c r="A322" s="31" t="n">
        <v>54</v>
      </c>
      <c r="B322" s="29" t="inlineStr">
        <is>
          <t>C0004</t>
        </is>
      </c>
      <c r="C322" s="11" t="inlineStr">
        <is>
          <t>Cirrus Tech Pvt Ltd</t>
        </is>
      </c>
      <c r="D322" s="11" t="inlineStr">
        <is>
          <t>Technology</t>
        </is>
      </c>
      <c r="E322" s="72" t="inlineStr">
        <is>
          <t>Nov-2024</t>
        </is>
      </c>
      <c r="F322" s="13" t="n">
        <v>58.27</v>
      </c>
      <c r="G322" s="33" t="n">
        <v>-44.27</v>
      </c>
      <c r="H322" s="33" t="n">
        <v>45.76</v>
      </c>
      <c r="I322" s="13" t="n">
        <v>59.76</v>
      </c>
      <c r="J322" s="33" t="n">
        <v>180.22</v>
      </c>
      <c r="K322" s="13" t="n">
        <v>239.98</v>
      </c>
      <c r="L322" s="13" t="n">
        <v>14</v>
      </c>
    </row>
    <row r="323" ht="14" customHeight="1">
      <c r="A323" s="23" t="n">
        <v>54</v>
      </c>
      <c r="B323" s="21" t="inlineStr">
        <is>
          <t>C0004</t>
        </is>
      </c>
      <c r="C323" s="7" t="inlineStr">
        <is>
          <t>Cirrus Tech Pvt Ltd</t>
        </is>
      </c>
      <c r="D323" s="7" t="inlineStr">
        <is>
          <t>Technology</t>
        </is>
      </c>
      <c r="E323" s="74" t="inlineStr">
        <is>
          <t>Dec-2024</t>
        </is>
      </c>
      <c r="F323" s="13" t="n">
        <v>80.89</v>
      </c>
      <c r="G323" s="25" t="n">
        <v>-45.45</v>
      </c>
      <c r="H323" s="25" t="n">
        <v>-2.04</v>
      </c>
      <c r="I323" s="13" t="n">
        <v>33.4</v>
      </c>
      <c r="J323" s="25" t="n">
        <v>239.98</v>
      </c>
      <c r="K323" s="13" t="n">
        <v>273.38</v>
      </c>
      <c r="L323" s="13" t="n">
        <v>35.44</v>
      </c>
    </row>
    <row r="324" ht="14" customHeight="1">
      <c r="A324" s="31" t="n">
        <v>54</v>
      </c>
      <c r="B324" s="29" t="inlineStr">
        <is>
          <t>C0004</t>
        </is>
      </c>
      <c r="C324" s="11" t="inlineStr">
        <is>
          <t>Cirrus Tech Pvt Ltd</t>
        </is>
      </c>
      <c r="D324" s="11" t="inlineStr">
        <is>
          <t>Technology</t>
        </is>
      </c>
      <c r="E324" s="72" t="inlineStr">
        <is>
          <t>Jan-2025</t>
        </is>
      </c>
      <c r="F324" s="13" t="n">
        <v>73.13</v>
      </c>
      <c r="G324" s="33" t="n">
        <v>-10.67</v>
      </c>
      <c r="H324" s="33" t="n">
        <v>-28.46</v>
      </c>
      <c r="I324" s="13" t="n">
        <v>34</v>
      </c>
      <c r="J324" s="33" t="n">
        <v>273.38</v>
      </c>
      <c r="K324" s="13" t="n">
        <v>307.38</v>
      </c>
      <c r="L324" s="13" t="n">
        <v>62.46</v>
      </c>
    </row>
    <row r="325" ht="14" customHeight="1">
      <c r="A325" s="23" t="n">
        <v>54</v>
      </c>
      <c r="B325" s="21" t="inlineStr">
        <is>
          <t>C0004</t>
        </is>
      </c>
      <c r="C325" s="7" t="inlineStr">
        <is>
          <t>Cirrus Tech Pvt Ltd</t>
        </is>
      </c>
      <c r="D325" s="7" t="inlineStr">
        <is>
          <t>Technology</t>
        </is>
      </c>
      <c r="E325" s="74" t="inlineStr">
        <is>
          <t>Feb-2025</t>
        </is>
      </c>
      <c r="F325" s="35" t="n">
        <v>-18.97</v>
      </c>
      <c r="G325" s="25" t="n">
        <v>-68.87</v>
      </c>
      <c r="H325" s="25" t="n">
        <v>2.83</v>
      </c>
      <c r="I325" s="35" t="n">
        <v>-85.01000000000001</v>
      </c>
      <c r="J325" s="25" t="n">
        <v>307.38</v>
      </c>
      <c r="K325" s="13" t="n">
        <v>222.37</v>
      </c>
      <c r="L325" s="35" t="n">
        <v>-87.84</v>
      </c>
    </row>
    <row r="326" ht="14" customHeight="1">
      <c r="A326" s="31" t="n">
        <v>54</v>
      </c>
      <c r="B326" s="29" t="inlineStr">
        <is>
          <t>C0004</t>
        </is>
      </c>
      <c r="C326" s="11" t="inlineStr">
        <is>
          <t>Cirrus Tech Pvt Ltd</t>
        </is>
      </c>
      <c r="D326" s="11" t="inlineStr">
        <is>
          <t>Technology</t>
        </is>
      </c>
      <c r="E326" s="72" t="inlineStr">
        <is>
          <t>Mar-2025</t>
        </is>
      </c>
      <c r="F326" s="13" t="n">
        <v>38.77</v>
      </c>
      <c r="G326" s="33" t="n">
        <v>-33.56</v>
      </c>
      <c r="H326" s="33" t="n">
        <v>19.59</v>
      </c>
      <c r="I326" s="13" t="n">
        <v>24.8</v>
      </c>
      <c r="J326" s="33" t="n">
        <v>222.37</v>
      </c>
      <c r="K326" s="13" t="n">
        <v>247.17</v>
      </c>
      <c r="L326" s="13" t="n">
        <v>5.21</v>
      </c>
    </row>
    <row r="327" ht="14" customHeight="1">
      <c r="A327" s="23" t="n">
        <v>55</v>
      </c>
      <c r="B327" s="21" t="inlineStr">
        <is>
          <t>C0091</t>
        </is>
      </c>
      <c r="C327" s="7" t="inlineStr">
        <is>
          <t>Neon Assets Pvt Ltd</t>
        </is>
      </c>
      <c r="D327" s="7" t="inlineStr">
        <is>
          <t>Technology</t>
        </is>
      </c>
      <c r="E327" s="74" t="inlineStr">
        <is>
          <t>Oct-2024</t>
        </is>
      </c>
      <c r="F327" s="13" t="n">
        <v>65.01000000000001</v>
      </c>
      <c r="G327" s="25" t="n">
        <v>-24.86</v>
      </c>
      <c r="H327" s="25" t="n">
        <v>-19.79</v>
      </c>
      <c r="I327" s="13" t="n">
        <v>20.36</v>
      </c>
      <c r="J327" s="25" t="n">
        <v>140.97</v>
      </c>
      <c r="K327" s="13" t="n">
        <v>161.33</v>
      </c>
      <c r="L327" s="13" t="n">
        <v>40.15</v>
      </c>
    </row>
    <row r="328" ht="14" customHeight="1">
      <c r="A328" s="31" t="n">
        <v>55</v>
      </c>
      <c r="B328" s="29" t="inlineStr">
        <is>
          <t>C0091</t>
        </is>
      </c>
      <c r="C328" s="11" t="inlineStr">
        <is>
          <t>Neon Assets Pvt Ltd</t>
        </is>
      </c>
      <c r="D328" s="11" t="inlineStr">
        <is>
          <t>Technology</t>
        </is>
      </c>
      <c r="E328" s="72" t="inlineStr">
        <is>
          <t>Nov-2024</t>
        </is>
      </c>
      <c r="F328" s="13" t="n">
        <v>76.7</v>
      </c>
      <c r="G328" s="33" t="n">
        <v>-8.880000000000001</v>
      </c>
      <c r="H328" s="33" t="n">
        <v>43.93</v>
      </c>
      <c r="I328" s="13" t="n">
        <v>111.75</v>
      </c>
      <c r="J328" s="33" t="n">
        <v>161.33</v>
      </c>
      <c r="K328" s="13" t="n">
        <v>273.08</v>
      </c>
      <c r="L328" s="13" t="n">
        <v>67.81999999999999</v>
      </c>
    </row>
    <row r="329" ht="14" customHeight="1">
      <c r="A329" s="23" t="n">
        <v>55</v>
      </c>
      <c r="B329" s="21" t="inlineStr">
        <is>
          <t>C0091</t>
        </is>
      </c>
      <c r="C329" s="7" t="inlineStr">
        <is>
          <t>Neon Assets Pvt Ltd</t>
        </is>
      </c>
      <c r="D329" s="7" t="inlineStr">
        <is>
          <t>Technology</t>
        </is>
      </c>
      <c r="E329" s="74" t="inlineStr">
        <is>
          <t>Dec-2024</t>
        </is>
      </c>
      <c r="F329" s="13" t="n">
        <v>48.29</v>
      </c>
      <c r="G329" s="25" t="n">
        <v>-23.87</v>
      </c>
      <c r="H329" s="25" t="n">
        <v>-23.16</v>
      </c>
      <c r="I329" s="13" t="n">
        <v>1.26</v>
      </c>
      <c r="J329" s="25" t="n">
        <v>273.08</v>
      </c>
      <c r="K329" s="13" t="n">
        <v>274.34</v>
      </c>
      <c r="L329" s="13" t="n">
        <v>24.42</v>
      </c>
    </row>
    <row r="330" ht="14" customHeight="1">
      <c r="A330" s="31" t="n">
        <v>55</v>
      </c>
      <c r="B330" s="29" t="inlineStr">
        <is>
          <t>C0091</t>
        </is>
      </c>
      <c r="C330" s="11" t="inlineStr">
        <is>
          <t>Neon Assets Pvt Ltd</t>
        </is>
      </c>
      <c r="D330" s="11" t="inlineStr">
        <is>
          <t>Technology</t>
        </is>
      </c>
      <c r="E330" s="72" t="inlineStr">
        <is>
          <t>Jan-2025</t>
        </is>
      </c>
      <c r="F330" s="13" t="n">
        <v>113.05</v>
      </c>
      <c r="G330" s="33" t="n">
        <v>-15.32</v>
      </c>
      <c r="H330" s="33" t="n">
        <v>-13.68</v>
      </c>
      <c r="I330" s="13" t="n">
        <v>84.05</v>
      </c>
      <c r="J330" s="33" t="n">
        <v>274.34</v>
      </c>
      <c r="K330" s="13" t="n">
        <v>358.39</v>
      </c>
      <c r="L330" s="13" t="n">
        <v>97.73</v>
      </c>
    </row>
    <row r="331" ht="14" customHeight="1">
      <c r="A331" s="23" t="n">
        <v>55</v>
      </c>
      <c r="B331" s="21" t="inlineStr">
        <is>
          <t>C0091</t>
        </is>
      </c>
      <c r="C331" s="7" t="inlineStr">
        <is>
          <t>Neon Assets Pvt Ltd</t>
        </is>
      </c>
      <c r="D331" s="7" t="inlineStr">
        <is>
          <t>Technology</t>
        </is>
      </c>
      <c r="E331" s="74" t="inlineStr">
        <is>
          <t>Feb-2025</t>
        </is>
      </c>
      <c r="F331" s="13" t="n">
        <v>60.51</v>
      </c>
      <c r="G331" s="25" t="n">
        <v>-57.42</v>
      </c>
      <c r="H331" s="25" t="n">
        <v>-15.29</v>
      </c>
      <c r="I331" s="35" t="n">
        <v>-12.2</v>
      </c>
      <c r="J331" s="25" t="n">
        <v>358.39</v>
      </c>
      <c r="K331" s="13" t="n">
        <v>346.19</v>
      </c>
      <c r="L331" s="13" t="n">
        <v>3.09</v>
      </c>
    </row>
    <row r="332" ht="14" customHeight="1">
      <c r="A332" s="31" t="n">
        <v>55</v>
      </c>
      <c r="B332" s="29" t="inlineStr">
        <is>
          <t>C0091</t>
        </is>
      </c>
      <c r="C332" s="11" t="inlineStr">
        <is>
          <t>Neon Assets Pvt Ltd</t>
        </is>
      </c>
      <c r="D332" s="11" t="inlineStr">
        <is>
          <t>Technology</t>
        </is>
      </c>
      <c r="E332" s="72" t="inlineStr">
        <is>
          <t>Mar-2025</t>
        </is>
      </c>
      <c r="F332" s="13" t="n">
        <v>28.37</v>
      </c>
      <c r="G332" s="33" t="n">
        <v>-52.81</v>
      </c>
      <c r="H332" s="33" t="n">
        <v>58.17</v>
      </c>
      <c r="I332" s="13" t="n">
        <v>33.73</v>
      </c>
      <c r="J332" s="33" t="n">
        <v>346.19</v>
      </c>
      <c r="K332" s="13" t="n">
        <v>379.92</v>
      </c>
      <c r="L332" s="35" t="n">
        <v>-24.44</v>
      </c>
    </row>
    <row r="333" ht="14" customHeight="1">
      <c r="A333" s="23" t="n">
        <v>56</v>
      </c>
      <c r="B333" s="21" t="inlineStr">
        <is>
          <t>C0101</t>
        </is>
      </c>
      <c r="C333" s="7" t="inlineStr">
        <is>
          <t>Bharat Global Ltd</t>
        </is>
      </c>
      <c r="D333" s="7" t="inlineStr">
        <is>
          <t>Consumer &amp; Retail</t>
        </is>
      </c>
      <c r="E333" s="74" t="inlineStr">
        <is>
          <t>Oct-2024</t>
        </is>
      </c>
      <c r="F333" s="13" t="n">
        <v>32.79</v>
      </c>
      <c r="G333" s="25" t="n">
        <v>-46.22</v>
      </c>
      <c r="H333" s="25" t="n">
        <v>34.67</v>
      </c>
      <c r="I333" s="13" t="n">
        <v>21.24</v>
      </c>
      <c r="J333" s="25" t="n">
        <v>13.35</v>
      </c>
      <c r="K333" s="13" t="n">
        <v>34.59</v>
      </c>
      <c r="L333" s="35" t="n">
        <v>-13.43</v>
      </c>
    </row>
    <row r="334" ht="14" customHeight="1">
      <c r="A334" s="31" t="n">
        <v>56</v>
      </c>
      <c r="B334" s="29" t="inlineStr">
        <is>
          <t>C0101</t>
        </is>
      </c>
      <c r="C334" s="11" t="inlineStr">
        <is>
          <t>Bharat Global Ltd</t>
        </is>
      </c>
      <c r="D334" s="11" t="inlineStr">
        <is>
          <t>Consumer &amp; Retail</t>
        </is>
      </c>
      <c r="E334" s="72" t="inlineStr">
        <is>
          <t>Nov-2024</t>
        </is>
      </c>
      <c r="F334" s="35" t="n">
        <v>-19.77</v>
      </c>
      <c r="G334" s="33" t="n">
        <v>-11.32</v>
      </c>
      <c r="H334" s="33" t="n">
        <v>1.03</v>
      </c>
      <c r="I334" s="35" t="n">
        <v>-30.06</v>
      </c>
      <c r="J334" s="33" t="n">
        <v>34.59</v>
      </c>
      <c r="K334" s="13" t="n">
        <v>4.53</v>
      </c>
      <c r="L334" s="35" t="n">
        <v>-31.09</v>
      </c>
    </row>
    <row r="335" ht="14" customHeight="1">
      <c r="A335" s="23" t="n">
        <v>56</v>
      </c>
      <c r="B335" s="21" t="inlineStr">
        <is>
          <t>C0101</t>
        </is>
      </c>
      <c r="C335" s="7" t="inlineStr">
        <is>
          <t>Bharat Global Ltd</t>
        </is>
      </c>
      <c r="D335" s="7" t="inlineStr">
        <is>
          <t>Consumer &amp; Retail</t>
        </is>
      </c>
      <c r="E335" s="74" t="inlineStr">
        <is>
          <t>Dec-2024</t>
        </is>
      </c>
      <c r="F335" s="13" t="n">
        <v>12.54</v>
      </c>
      <c r="G335" s="25" t="n">
        <v>-13.78</v>
      </c>
      <c r="H335" s="25" t="n">
        <v>-15.8</v>
      </c>
      <c r="I335" s="35" t="n">
        <v>-17.04</v>
      </c>
      <c r="J335" s="25" t="n">
        <v>4.53</v>
      </c>
      <c r="K335" s="13" t="n">
        <v>0</v>
      </c>
      <c r="L335" s="35" t="n">
        <v>-1.24</v>
      </c>
    </row>
    <row r="336" ht="14" customHeight="1">
      <c r="A336" s="31" t="n">
        <v>56</v>
      </c>
      <c r="B336" s="29" t="inlineStr">
        <is>
          <t>C0101</t>
        </is>
      </c>
      <c r="C336" s="11" t="inlineStr">
        <is>
          <t>Bharat Global Ltd</t>
        </is>
      </c>
      <c r="D336" s="11" t="inlineStr">
        <is>
          <t>Consumer &amp; Retail</t>
        </is>
      </c>
      <c r="E336" s="72" t="inlineStr">
        <is>
          <t>Jan-2025</t>
        </is>
      </c>
      <c r="F336" s="13" t="n">
        <v>46.81</v>
      </c>
      <c r="G336" s="33" t="n">
        <v>-11.75</v>
      </c>
      <c r="H336" s="33" t="n">
        <v>-23.61</v>
      </c>
      <c r="I336" s="13" t="n">
        <v>11.45</v>
      </c>
      <c r="J336" s="33" t="n">
        <v>0</v>
      </c>
      <c r="K336" s="13" t="n">
        <v>11.45</v>
      </c>
      <c r="L336" s="13" t="n">
        <v>35.06</v>
      </c>
    </row>
    <row r="337" ht="14" customHeight="1">
      <c r="A337" s="23" t="n">
        <v>56</v>
      </c>
      <c r="B337" s="21" t="inlineStr">
        <is>
          <t>C0101</t>
        </is>
      </c>
      <c r="C337" s="7" t="inlineStr">
        <is>
          <t>Bharat Global Ltd</t>
        </is>
      </c>
      <c r="D337" s="7" t="inlineStr">
        <is>
          <t>Consumer &amp; Retail</t>
        </is>
      </c>
      <c r="E337" s="74" t="inlineStr">
        <is>
          <t>Feb-2025</t>
        </is>
      </c>
      <c r="F337" s="13" t="n">
        <v>101.97</v>
      </c>
      <c r="G337" s="25" t="n">
        <v>-58.81</v>
      </c>
      <c r="H337" s="25" t="n">
        <v>40.23</v>
      </c>
      <c r="I337" s="13" t="n">
        <v>83.39</v>
      </c>
      <c r="J337" s="25" t="n">
        <v>11.45</v>
      </c>
      <c r="K337" s="13" t="n">
        <v>94.84</v>
      </c>
      <c r="L337" s="13" t="n">
        <v>43.16</v>
      </c>
    </row>
    <row r="338" ht="14" customHeight="1">
      <c r="A338" s="31" t="n">
        <v>56</v>
      </c>
      <c r="B338" s="29" t="inlineStr">
        <is>
          <t>C0101</t>
        </is>
      </c>
      <c r="C338" s="11" t="inlineStr">
        <is>
          <t>Bharat Global Ltd</t>
        </is>
      </c>
      <c r="D338" s="11" t="inlineStr">
        <is>
          <t>Consumer &amp; Retail</t>
        </is>
      </c>
      <c r="E338" s="72" t="inlineStr">
        <is>
          <t>Mar-2025</t>
        </is>
      </c>
      <c r="F338" s="13" t="n">
        <v>101.55</v>
      </c>
      <c r="G338" s="33" t="n">
        <v>-34.65</v>
      </c>
      <c r="H338" s="33" t="n">
        <v>35.98</v>
      </c>
      <c r="I338" s="13" t="n">
        <v>102.88</v>
      </c>
      <c r="J338" s="33" t="n">
        <v>94.84</v>
      </c>
      <c r="K338" s="13" t="n">
        <v>197.72</v>
      </c>
      <c r="L338" s="13" t="n">
        <v>66.90000000000001</v>
      </c>
    </row>
    <row r="339" ht="14" customHeight="1">
      <c r="A339" s="23" t="n">
        <v>57</v>
      </c>
      <c r="B339" s="21" t="inlineStr">
        <is>
          <t>C0041</t>
        </is>
      </c>
      <c r="C339" s="7" t="inlineStr">
        <is>
          <t>Alpha Bio Ltd</t>
        </is>
      </c>
      <c r="D339" s="7" t="inlineStr">
        <is>
          <t>Technology</t>
        </is>
      </c>
      <c r="E339" s="74" t="inlineStr">
        <is>
          <t>Oct-2024</t>
        </is>
      </c>
      <c r="F339" s="13" t="n">
        <v>33.85</v>
      </c>
      <c r="G339" s="25" t="n">
        <v>-15.59</v>
      </c>
      <c r="H339" s="25" t="n">
        <v>2.78</v>
      </c>
      <c r="I339" s="13" t="n">
        <v>21.04</v>
      </c>
      <c r="J339" s="25" t="n">
        <v>120.97</v>
      </c>
      <c r="K339" s="13" t="n">
        <v>142.01</v>
      </c>
      <c r="L339" s="13" t="n">
        <v>18.26</v>
      </c>
    </row>
    <row r="340" ht="14" customHeight="1">
      <c r="A340" s="31" t="n">
        <v>57</v>
      </c>
      <c r="B340" s="29" t="inlineStr">
        <is>
          <t>C0041</t>
        </is>
      </c>
      <c r="C340" s="11" t="inlineStr">
        <is>
          <t>Alpha Bio Ltd</t>
        </is>
      </c>
      <c r="D340" s="11" t="inlineStr">
        <is>
          <t>Technology</t>
        </is>
      </c>
      <c r="E340" s="72" t="inlineStr">
        <is>
          <t>Nov-2024</t>
        </is>
      </c>
      <c r="F340" s="13" t="n">
        <v>2.38</v>
      </c>
      <c r="G340" s="33" t="n">
        <v>-63.62</v>
      </c>
      <c r="H340" s="33" t="n">
        <v>17.22</v>
      </c>
      <c r="I340" s="35" t="n">
        <v>-44.02</v>
      </c>
      <c r="J340" s="33" t="n">
        <v>142.01</v>
      </c>
      <c r="K340" s="13" t="n">
        <v>97.98999999999999</v>
      </c>
      <c r="L340" s="35" t="n">
        <v>-61.24</v>
      </c>
    </row>
    <row r="341" ht="14" customHeight="1">
      <c r="A341" s="23" t="n">
        <v>57</v>
      </c>
      <c r="B341" s="21" t="inlineStr">
        <is>
          <t>C0041</t>
        </is>
      </c>
      <c r="C341" s="7" t="inlineStr">
        <is>
          <t>Alpha Bio Ltd</t>
        </is>
      </c>
      <c r="D341" s="7" t="inlineStr">
        <is>
          <t>Technology</t>
        </is>
      </c>
      <c r="E341" s="74" t="inlineStr">
        <is>
          <t>Dec-2024</t>
        </is>
      </c>
      <c r="F341" s="13" t="n">
        <v>94.20999999999999</v>
      </c>
      <c r="G341" s="25" t="n">
        <v>-18.64</v>
      </c>
      <c r="H341" s="25" t="n">
        <v>44.79</v>
      </c>
      <c r="I341" s="13" t="n">
        <v>120.36</v>
      </c>
      <c r="J341" s="25" t="n">
        <v>97.98999999999999</v>
      </c>
      <c r="K341" s="13" t="n">
        <v>218.35</v>
      </c>
      <c r="L341" s="13" t="n">
        <v>75.56999999999999</v>
      </c>
    </row>
    <row r="342" ht="14" customHeight="1">
      <c r="A342" s="31" t="n">
        <v>57</v>
      </c>
      <c r="B342" s="29" t="inlineStr">
        <is>
          <t>C0041</t>
        </is>
      </c>
      <c r="C342" s="11" t="inlineStr">
        <is>
          <t>Alpha Bio Ltd</t>
        </is>
      </c>
      <c r="D342" s="11" t="inlineStr">
        <is>
          <t>Technology</t>
        </is>
      </c>
      <c r="E342" s="72" t="inlineStr">
        <is>
          <t>Jan-2025</t>
        </is>
      </c>
      <c r="F342" s="13" t="n">
        <v>106.18</v>
      </c>
      <c r="G342" s="33" t="n">
        <v>-36.37</v>
      </c>
      <c r="H342" s="33" t="n">
        <v>-6.59</v>
      </c>
      <c r="I342" s="13" t="n">
        <v>63.22</v>
      </c>
      <c r="J342" s="33" t="n">
        <v>218.35</v>
      </c>
      <c r="K342" s="13" t="n">
        <v>281.57</v>
      </c>
      <c r="L342" s="13" t="n">
        <v>69.81</v>
      </c>
    </row>
    <row r="343" ht="14" customHeight="1">
      <c r="A343" s="23" t="n">
        <v>57</v>
      </c>
      <c r="B343" s="21" t="inlineStr">
        <is>
          <t>C0041</t>
        </is>
      </c>
      <c r="C343" s="7" t="inlineStr">
        <is>
          <t>Alpha Bio Ltd</t>
        </is>
      </c>
      <c r="D343" s="7" t="inlineStr">
        <is>
          <t>Technology</t>
        </is>
      </c>
      <c r="E343" s="74" t="inlineStr">
        <is>
          <t>Feb-2025</t>
        </is>
      </c>
      <c r="F343" s="13" t="n">
        <v>55.78</v>
      </c>
      <c r="G343" s="25" t="n">
        <v>-51.37</v>
      </c>
      <c r="H343" s="25" t="n">
        <v>55.26</v>
      </c>
      <c r="I343" s="13" t="n">
        <v>59.67</v>
      </c>
      <c r="J343" s="25" t="n">
        <v>281.57</v>
      </c>
      <c r="K343" s="13" t="n">
        <v>341.24</v>
      </c>
      <c r="L343" s="13" t="n">
        <v>4.41</v>
      </c>
    </row>
    <row r="344" ht="14" customHeight="1">
      <c r="A344" s="31" t="n">
        <v>57</v>
      </c>
      <c r="B344" s="29" t="inlineStr">
        <is>
          <t>C0041</t>
        </is>
      </c>
      <c r="C344" s="11" t="inlineStr">
        <is>
          <t>Alpha Bio Ltd</t>
        </is>
      </c>
      <c r="D344" s="11" t="inlineStr">
        <is>
          <t>Technology</t>
        </is>
      </c>
      <c r="E344" s="72" t="inlineStr">
        <is>
          <t>Mar-2025</t>
        </is>
      </c>
      <c r="F344" s="13" t="n">
        <v>40.18</v>
      </c>
      <c r="G344" s="33" t="n">
        <v>-68.06</v>
      </c>
      <c r="H344" s="33" t="n">
        <v>0.3</v>
      </c>
      <c r="I344" s="35" t="n">
        <v>-27.58</v>
      </c>
      <c r="J344" s="33" t="n">
        <v>341.24</v>
      </c>
      <c r="K344" s="13" t="n">
        <v>313.66</v>
      </c>
      <c r="L344" s="35" t="n">
        <v>-27.88</v>
      </c>
    </row>
    <row r="345" ht="14" customHeight="1">
      <c r="A345" s="23" t="n">
        <v>58</v>
      </c>
      <c r="B345" s="21" t="inlineStr">
        <is>
          <t>C0089</t>
        </is>
      </c>
      <c r="C345" s="7" t="inlineStr">
        <is>
          <t>Indus Ventures Ltd</t>
        </is>
      </c>
      <c r="D345" s="7" t="inlineStr">
        <is>
          <t>Healthcare</t>
        </is>
      </c>
      <c r="E345" s="74" t="inlineStr">
        <is>
          <t>Oct-2024</t>
        </is>
      </c>
      <c r="F345" s="13" t="n">
        <v>91.31</v>
      </c>
      <c r="G345" s="25" t="n">
        <v>-13.78</v>
      </c>
      <c r="H345" s="25" t="n">
        <v>38.48</v>
      </c>
      <c r="I345" s="13" t="n">
        <v>116.01</v>
      </c>
      <c r="J345" s="25" t="n">
        <v>86.8</v>
      </c>
      <c r="K345" s="13" t="n">
        <v>202.81</v>
      </c>
      <c r="L345" s="13" t="n">
        <v>77.53</v>
      </c>
    </row>
    <row r="346" ht="14" customHeight="1">
      <c r="A346" s="31" t="n">
        <v>58</v>
      </c>
      <c r="B346" s="29" t="inlineStr">
        <is>
          <t>C0089</t>
        </is>
      </c>
      <c r="C346" s="11" t="inlineStr">
        <is>
          <t>Indus Ventures Ltd</t>
        </is>
      </c>
      <c r="D346" s="11" t="inlineStr">
        <is>
          <t>Healthcare</t>
        </is>
      </c>
      <c r="E346" s="72" t="inlineStr">
        <is>
          <t>Nov-2024</t>
        </is>
      </c>
      <c r="F346" s="13" t="n">
        <v>35.71</v>
      </c>
      <c r="G346" s="33" t="n">
        <v>-50.79</v>
      </c>
      <c r="H346" s="33" t="n">
        <v>12.3</v>
      </c>
      <c r="I346" s="35" t="n">
        <v>-2.78</v>
      </c>
      <c r="J346" s="33" t="n">
        <v>202.81</v>
      </c>
      <c r="K346" s="13" t="n">
        <v>200.03</v>
      </c>
      <c r="L346" s="35" t="n">
        <v>-15.08</v>
      </c>
    </row>
    <row r="347" ht="14" customHeight="1">
      <c r="A347" s="23" t="n">
        <v>58</v>
      </c>
      <c r="B347" s="21" t="inlineStr">
        <is>
          <t>C0089</t>
        </is>
      </c>
      <c r="C347" s="7" t="inlineStr">
        <is>
          <t>Indus Ventures Ltd</t>
        </is>
      </c>
      <c r="D347" s="7" t="inlineStr">
        <is>
          <t>Healthcare</t>
        </is>
      </c>
      <c r="E347" s="74" t="inlineStr">
        <is>
          <t>Dec-2024</t>
        </is>
      </c>
      <c r="F347" s="13" t="n">
        <v>76.65000000000001</v>
      </c>
      <c r="G347" s="25" t="n">
        <v>-67.84</v>
      </c>
      <c r="H347" s="25" t="n">
        <v>55.41</v>
      </c>
      <c r="I347" s="13" t="n">
        <v>64.22</v>
      </c>
      <c r="J347" s="25" t="n">
        <v>200.03</v>
      </c>
      <c r="K347" s="13" t="n">
        <v>264.25</v>
      </c>
      <c r="L347" s="13" t="n">
        <v>8.81</v>
      </c>
    </row>
    <row r="348" ht="14" customHeight="1">
      <c r="A348" s="31" t="n">
        <v>58</v>
      </c>
      <c r="B348" s="29" t="inlineStr">
        <is>
          <t>C0089</t>
        </is>
      </c>
      <c r="C348" s="11" t="inlineStr">
        <is>
          <t>Indus Ventures Ltd</t>
        </is>
      </c>
      <c r="D348" s="11" t="inlineStr">
        <is>
          <t>Healthcare</t>
        </is>
      </c>
      <c r="E348" s="72" t="inlineStr">
        <is>
          <t>Jan-2025</t>
        </is>
      </c>
      <c r="F348" s="13" t="n">
        <v>88.75</v>
      </c>
      <c r="G348" s="33" t="n">
        <v>-12.49</v>
      </c>
      <c r="H348" s="33" t="n">
        <v>38.38</v>
      </c>
      <c r="I348" s="13" t="n">
        <v>114.64</v>
      </c>
      <c r="J348" s="33" t="n">
        <v>264.25</v>
      </c>
      <c r="K348" s="13" t="n">
        <v>378.89</v>
      </c>
      <c r="L348" s="13" t="n">
        <v>76.26000000000001</v>
      </c>
    </row>
    <row r="349" ht="14" customHeight="1">
      <c r="A349" s="23" t="n">
        <v>58</v>
      </c>
      <c r="B349" s="21" t="inlineStr">
        <is>
          <t>C0089</t>
        </is>
      </c>
      <c r="C349" s="7" t="inlineStr">
        <is>
          <t>Indus Ventures Ltd</t>
        </is>
      </c>
      <c r="D349" s="7" t="inlineStr">
        <is>
          <t>Healthcare</t>
        </is>
      </c>
      <c r="E349" s="74" t="inlineStr">
        <is>
          <t>Feb-2025</t>
        </is>
      </c>
      <c r="F349" s="13" t="n">
        <v>88.81</v>
      </c>
      <c r="G349" s="25" t="n">
        <v>-55.94</v>
      </c>
      <c r="H349" s="25" t="n">
        <v>4.89</v>
      </c>
      <c r="I349" s="13" t="n">
        <v>37.76</v>
      </c>
      <c r="J349" s="25" t="n">
        <v>378.89</v>
      </c>
      <c r="K349" s="13" t="n">
        <v>416.65</v>
      </c>
      <c r="L349" s="13" t="n">
        <v>32.87</v>
      </c>
    </row>
    <row r="350" ht="14" customHeight="1">
      <c r="A350" s="31" t="n">
        <v>58</v>
      </c>
      <c r="B350" s="29" t="inlineStr">
        <is>
          <t>C0089</t>
        </is>
      </c>
      <c r="C350" s="11" t="inlineStr">
        <is>
          <t>Indus Ventures Ltd</t>
        </is>
      </c>
      <c r="D350" s="11" t="inlineStr">
        <is>
          <t>Healthcare</t>
        </is>
      </c>
      <c r="E350" s="72" t="inlineStr">
        <is>
          <t>Mar-2025</t>
        </is>
      </c>
      <c r="F350" s="13" t="n">
        <v>56.54</v>
      </c>
      <c r="G350" s="33" t="n">
        <v>-16.17</v>
      </c>
      <c r="H350" s="33" t="n">
        <v>16.43</v>
      </c>
      <c r="I350" s="13" t="n">
        <v>56.8</v>
      </c>
      <c r="J350" s="33" t="n">
        <v>416.65</v>
      </c>
      <c r="K350" s="13" t="n">
        <v>473.45</v>
      </c>
      <c r="L350" s="13" t="n">
        <v>40.37</v>
      </c>
    </row>
    <row r="351" ht="14" customHeight="1">
      <c r="A351" s="23" t="n">
        <v>59</v>
      </c>
      <c r="B351" s="21" t="inlineStr">
        <is>
          <t>C0022</t>
        </is>
      </c>
      <c r="C351" s="7" t="inlineStr">
        <is>
          <t>Wave Digital Ltd</t>
        </is>
      </c>
      <c r="D351" s="7" t="inlineStr">
        <is>
          <t>Healthcare</t>
        </is>
      </c>
      <c r="E351" s="74" t="inlineStr">
        <is>
          <t>Oct-2024</t>
        </is>
      </c>
      <c r="F351" s="13" t="n">
        <v>11.35</v>
      </c>
      <c r="G351" s="25" t="n">
        <v>-54.74</v>
      </c>
      <c r="H351" s="25" t="n">
        <v>47.31</v>
      </c>
      <c r="I351" s="13" t="n">
        <v>3.92</v>
      </c>
      <c r="J351" s="25" t="n">
        <v>23.52</v>
      </c>
      <c r="K351" s="13" t="n">
        <v>27.44</v>
      </c>
      <c r="L351" s="35" t="n">
        <v>-43.39</v>
      </c>
    </row>
    <row r="352" ht="14" customHeight="1">
      <c r="A352" s="31" t="n">
        <v>59</v>
      </c>
      <c r="B352" s="29" t="inlineStr">
        <is>
          <t>C0022</t>
        </is>
      </c>
      <c r="C352" s="11" t="inlineStr">
        <is>
          <t>Wave Digital Ltd</t>
        </is>
      </c>
      <c r="D352" s="11" t="inlineStr">
        <is>
          <t>Healthcare</t>
        </is>
      </c>
      <c r="E352" s="72" t="inlineStr">
        <is>
          <t>Nov-2024</t>
        </is>
      </c>
      <c r="F352" s="13" t="n">
        <v>21.88</v>
      </c>
      <c r="G352" s="33" t="n">
        <v>-16.01</v>
      </c>
      <c r="H352" s="33" t="n">
        <v>8.76</v>
      </c>
      <c r="I352" s="13" t="n">
        <v>14.63</v>
      </c>
      <c r="J352" s="33" t="n">
        <v>27.44</v>
      </c>
      <c r="K352" s="13" t="n">
        <v>42.07</v>
      </c>
      <c r="L352" s="13" t="n">
        <v>5.87</v>
      </c>
    </row>
    <row r="353" ht="14" customHeight="1">
      <c r="A353" s="23" t="n">
        <v>59</v>
      </c>
      <c r="B353" s="21" t="inlineStr">
        <is>
          <t>C0022</t>
        </is>
      </c>
      <c r="C353" s="7" t="inlineStr">
        <is>
          <t>Wave Digital Ltd</t>
        </is>
      </c>
      <c r="D353" s="7" t="inlineStr">
        <is>
          <t>Healthcare</t>
        </is>
      </c>
      <c r="E353" s="74" t="inlineStr">
        <is>
          <t>Dec-2024</t>
        </is>
      </c>
      <c r="F353" s="13" t="n">
        <v>97.81999999999999</v>
      </c>
      <c r="G353" s="25" t="n">
        <v>-27.37</v>
      </c>
      <c r="H353" s="25" t="n">
        <v>-22.16</v>
      </c>
      <c r="I353" s="13" t="n">
        <v>48.29</v>
      </c>
      <c r="J353" s="25" t="n">
        <v>42.07</v>
      </c>
      <c r="K353" s="13" t="n">
        <v>90.36</v>
      </c>
      <c r="L353" s="13" t="n">
        <v>70.45</v>
      </c>
    </row>
    <row r="354" ht="14" customHeight="1">
      <c r="A354" s="31" t="n">
        <v>59</v>
      </c>
      <c r="B354" s="29" t="inlineStr">
        <is>
          <t>C0022</t>
        </is>
      </c>
      <c r="C354" s="11" t="inlineStr">
        <is>
          <t>Wave Digital Ltd</t>
        </is>
      </c>
      <c r="D354" s="11" t="inlineStr">
        <is>
          <t>Healthcare</t>
        </is>
      </c>
      <c r="E354" s="72" t="inlineStr">
        <is>
          <t>Jan-2025</t>
        </is>
      </c>
      <c r="F354" s="13" t="n">
        <v>110.54</v>
      </c>
      <c r="G354" s="33" t="n">
        <v>-54.01</v>
      </c>
      <c r="H354" s="33" t="n">
        <v>59.65</v>
      </c>
      <c r="I354" s="13" t="n">
        <v>116.18</v>
      </c>
      <c r="J354" s="33" t="n">
        <v>90.36</v>
      </c>
      <c r="K354" s="13" t="n">
        <v>206.54</v>
      </c>
      <c r="L354" s="13" t="n">
        <v>56.53</v>
      </c>
    </row>
    <row r="355" ht="14" customHeight="1">
      <c r="A355" s="23" t="n">
        <v>59</v>
      </c>
      <c r="B355" s="21" t="inlineStr">
        <is>
          <t>C0022</t>
        </is>
      </c>
      <c r="C355" s="7" t="inlineStr">
        <is>
          <t>Wave Digital Ltd</t>
        </is>
      </c>
      <c r="D355" s="7" t="inlineStr">
        <is>
          <t>Healthcare</t>
        </is>
      </c>
      <c r="E355" s="74" t="inlineStr">
        <is>
          <t>Feb-2025</t>
        </is>
      </c>
      <c r="F355" s="13" t="n">
        <v>89.76000000000001</v>
      </c>
      <c r="G355" s="25" t="n">
        <v>-35.96</v>
      </c>
      <c r="H355" s="25" t="n">
        <v>23.57</v>
      </c>
      <c r="I355" s="13" t="n">
        <v>77.37</v>
      </c>
      <c r="J355" s="25" t="n">
        <v>206.54</v>
      </c>
      <c r="K355" s="13" t="n">
        <v>283.91</v>
      </c>
      <c r="L355" s="13" t="n">
        <v>53.8</v>
      </c>
    </row>
    <row r="356" ht="14" customHeight="1">
      <c r="A356" s="31" t="n">
        <v>59</v>
      </c>
      <c r="B356" s="29" t="inlineStr">
        <is>
          <t>C0022</t>
        </is>
      </c>
      <c r="C356" s="11" t="inlineStr">
        <is>
          <t>Wave Digital Ltd</t>
        </is>
      </c>
      <c r="D356" s="11" t="inlineStr">
        <is>
          <t>Healthcare</t>
        </is>
      </c>
      <c r="E356" s="72" t="inlineStr">
        <is>
          <t>Mar-2025</t>
        </is>
      </c>
      <c r="F356" s="13" t="n">
        <v>70.45999999999999</v>
      </c>
      <c r="G356" s="33" t="n">
        <v>-6.85</v>
      </c>
      <c r="H356" s="33" t="n">
        <v>2.51</v>
      </c>
      <c r="I356" s="13" t="n">
        <v>66.12</v>
      </c>
      <c r="J356" s="33" t="n">
        <v>283.91</v>
      </c>
      <c r="K356" s="13" t="n">
        <v>350.03</v>
      </c>
      <c r="L356" s="13" t="n">
        <v>63.61</v>
      </c>
    </row>
    <row r="357" ht="14" customHeight="1">
      <c r="A357" s="23" t="n">
        <v>60</v>
      </c>
      <c r="B357" s="21" t="inlineStr">
        <is>
          <t>C0049</t>
        </is>
      </c>
      <c r="C357" s="7" t="inlineStr">
        <is>
          <t>Lotus Bio Pvt Ltd</t>
        </is>
      </c>
      <c r="D357" s="7" t="inlineStr">
        <is>
          <t>Healthcare</t>
        </is>
      </c>
      <c r="E357" s="74" t="inlineStr">
        <is>
          <t>Oct-2024</t>
        </is>
      </c>
      <c r="F357" s="35" t="n">
        <v>-4.2</v>
      </c>
      <c r="G357" s="25" t="n">
        <v>-33.22</v>
      </c>
      <c r="H357" s="25" t="n">
        <v>-21.91</v>
      </c>
      <c r="I357" s="35" t="n">
        <v>-59.33</v>
      </c>
      <c r="J357" s="25" t="n">
        <v>119.11</v>
      </c>
      <c r="K357" s="13" t="n">
        <v>59.78</v>
      </c>
      <c r="L357" s="35" t="n">
        <v>-37.42</v>
      </c>
    </row>
    <row r="358" ht="14" customHeight="1">
      <c r="A358" s="31" t="n">
        <v>60</v>
      </c>
      <c r="B358" s="29" t="inlineStr">
        <is>
          <t>C0049</t>
        </is>
      </c>
      <c r="C358" s="11" t="inlineStr">
        <is>
          <t>Lotus Bio Pvt Ltd</t>
        </is>
      </c>
      <c r="D358" s="11" t="inlineStr">
        <is>
          <t>Healthcare</t>
        </is>
      </c>
      <c r="E358" s="72" t="inlineStr">
        <is>
          <t>Nov-2024</t>
        </is>
      </c>
      <c r="F358" s="13" t="n">
        <v>77.77</v>
      </c>
      <c r="G358" s="33" t="n">
        <v>-6.43</v>
      </c>
      <c r="H358" s="33" t="n">
        <v>46.07</v>
      </c>
      <c r="I358" s="13" t="n">
        <v>117.41</v>
      </c>
      <c r="J358" s="33" t="n">
        <v>59.78</v>
      </c>
      <c r="K358" s="13" t="n">
        <v>177.19</v>
      </c>
      <c r="L358" s="13" t="n">
        <v>71.34</v>
      </c>
    </row>
    <row r="359" ht="14" customHeight="1">
      <c r="A359" s="23" t="n">
        <v>60</v>
      </c>
      <c r="B359" s="21" t="inlineStr">
        <is>
          <t>C0049</t>
        </is>
      </c>
      <c r="C359" s="7" t="inlineStr">
        <is>
          <t>Lotus Bio Pvt Ltd</t>
        </is>
      </c>
      <c r="D359" s="7" t="inlineStr">
        <is>
          <t>Healthcare</t>
        </is>
      </c>
      <c r="E359" s="74" t="inlineStr">
        <is>
          <t>Dec-2024</t>
        </is>
      </c>
      <c r="F359" s="13" t="n">
        <v>18.46</v>
      </c>
      <c r="G359" s="25" t="n">
        <v>-63.55</v>
      </c>
      <c r="H359" s="25" t="n">
        <v>30.67</v>
      </c>
      <c r="I359" s="35" t="n">
        <v>-14.42</v>
      </c>
      <c r="J359" s="25" t="n">
        <v>177.19</v>
      </c>
      <c r="K359" s="13" t="n">
        <v>162.77</v>
      </c>
      <c r="L359" s="35" t="n">
        <v>-45.09</v>
      </c>
    </row>
    <row r="360" ht="14" customHeight="1">
      <c r="A360" s="31" t="n">
        <v>60</v>
      </c>
      <c r="B360" s="29" t="inlineStr">
        <is>
          <t>C0049</t>
        </is>
      </c>
      <c r="C360" s="11" t="inlineStr">
        <is>
          <t>Lotus Bio Pvt Ltd</t>
        </is>
      </c>
      <c r="D360" s="11" t="inlineStr">
        <is>
          <t>Healthcare</t>
        </is>
      </c>
      <c r="E360" s="72" t="inlineStr">
        <is>
          <t>Jan-2025</t>
        </is>
      </c>
      <c r="F360" s="13" t="n">
        <v>75.03</v>
      </c>
      <c r="G360" s="33" t="n">
        <v>-16.11</v>
      </c>
      <c r="H360" s="33" t="n">
        <v>43.59</v>
      </c>
      <c r="I360" s="13" t="n">
        <v>102.51</v>
      </c>
      <c r="J360" s="33" t="n">
        <v>162.77</v>
      </c>
      <c r="K360" s="13" t="n">
        <v>265.28</v>
      </c>
      <c r="L360" s="13" t="n">
        <v>58.92</v>
      </c>
    </row>
    <row r="361" ht="14" customHeight="1">
      <c r="A361" s="23" t="n">
        <v>60</v>
      </c>
      <c r="B361" s="21" t="inlineStr">
        <is>
          <t>C0049</t>
        </is>
      </c>
      <c r="C361" s="7" t="inlineStr">
        <is>
          <t>Lotus Bio Pvt Ltd</t>
        </is>
      </c>
      <c r="D361" s="7" t="inlineStr">
        <is>
          <t>Healthcare</t>
        </is>
      </c>
      <c r="E361" s="74" t="inlineStr">
        <is>
          <t>Feb-2025</t>
        </is>
      </c>
      <c r="F361" s="13" t="n">
        <v>69.12</v>
      </c>
      <c r="G361" s="25" t="n">
        <v>-28.83</v>
      </c>
      <c r="H361" s="25" t="n">
        <v>3.56</v>
      </c>
      <c r="I361" s="13" t="n">
        <v>43.85</v>
      </c>
      <c r="J361" s="25" t="n">
        <v>265.28</v>
      </c>
      <c r="K361" s="13" t="n">
        <v>309.13</v>
      </c>
      <c r="L361" s="13" t="n">
        <v>40.29</v>
      </c>
    </row>
    <row r="362" ht="14" customHeight="1">
      <c r="A362" s="31" t="n">
        <v>60</v>
      </c>
      <c r="B362" s="29" t="inlineStr">
        <is>
          <t>C0049</t>
        </is>
      </c>
      <c r="C362" s="11" t="inlineStr">
        <is>
          <t>Lotus Bio Pvt Ltd</t>
        </is>
      </c>
      <c r="D362" s="11" t="inlineStr">
        <is>
          <t>Healthcare</t>
        </is>
      </c>
      <c r="E362" s="72" t="inlineStr">
        <is>
          <t>Mar-2025</t>
        </is>
      </c>
      <c r="F362" s="13" t="n">
        <v>8.69</v>
      </c>
      <c r="G362" s="33" t="n">
        <v>-30.05</v>
      </c>
      <c r="H362" s="33" t="n">
        <v>44.92</v>
      </c>
      <c r="I362" s="13" t="n">
        <v>23.56</v>
      </c>
      <c r="J362" s="33" t="n">
        <v>309.13</v>
      </c>
      <c r="K362" s="13" t="n">
        <v>332.69</v>
      </c>
      <c r="L362" s="35" t="n">
        <v>-21.36</v>
      </c>
    </row>
    <row r="363" ht="14" customHeight="1">
      <c r="A363" s="23" t="n">
        <v>61</v>
      </c>
      <c r="B363" s="21" t="inlineStr">
        <is>
          <t>C0015</t>
        </is>
      </c>
      <c r="C363" s="7" t="inlineStr">
        <is>
          <t>Terra Bio Ltd</t>
        </is>
      </c>
      <c r="D363" s="7" t="inlineStr">
        <is>
          <t>Healthcare</t>
        </is>
      </c>
      <c r="E363" s="74" t="inlineStr">
        <is>
          <t>Oct-2024</t>
        </is>
      </c>
      <c r="F363" s="13" t="n">
        <v>42.83</v>
      </c>
      <c r="G363" s="25" t="n">
        <v>-36.02</v>
      </c>
      <c r="H363" s="25" t="n">
        <v>58.04</v>
      </c>
      <c r="I363" s="13" t="n">
        <v>64.84999999999999</v>
      </c>
      <c r="J363" s="25" t="n">
        <v>68.09999999999999</v>
      </c>
      <c r="K363" s="13" t="n">
        <v>132.95</v>
      </c>
      <c r="L363" s="13" t="n">
        <v>6.81</v>
      </c>
    </row>
    <row r="364" ht="14" customHeight="1">
      <c r="A364" s="31" t="n">
        <v>61</v>
      </c>
      <c r="B364" s="29" t="inlineStr">
        <is>
          <t>C0015</t>
        </is>
      </c>
      <c r="C364" s="11" t="inlineStr">
        <is>
          <t>Terra Bio Ltd</t>
        </is>
      </c>
      <c r="D364" s="11" t="inlineStr">
        <is>
          <t>Healthcare</t>
        </is>
      </c>
      <c r="E364" s="72" t="inlineStr">
        <is>
          <t>Nov-2024</t>
        </is>
      </c>
      <c r="F364" s="13" t="n">
        <v>100.63</v>
      </c>
      <c r="G364" s="33" t="n">
        <v>-10.84</v>
      </c>
      <c r="H364" s="33" t="n">
        <v>53.85</v>
      </c>
      <c r="I364" s="13" t="n">
        <v>143.64</v>
      </c>
      <c r="J364" s="33" t="n">
        <v>132.95</v>
      </c>
      <c r="K364" s="13" t="n">
        <v>276.59</v>
      </c>
      <c r="L364" s="13" t="n">
        <v>89.79000000000001</v>
      </c>
    </row>
    <row r="365" ht="14" customHeight="1">
      <c r="A365" s="23" t="n">
        <v>61</v>
      </c>
      <c r="B365" s="21" t="inlineStr">
        <is>
          <t>C0015</t>
        </is>
      </c>
      <c r="C365" s="7" t="inlineStr">
        <is>
          <t>Terra Bio Ltd</t>
        </is>
      </c>
      <c r="D365" s="7" t="inlineStr">
        <is>
          <t>Healthcare</t>
        </is>
      </c>
      <c r="E365" s="74" t="inlineStr">
        <is>
          <t>Dec-2024</t>
        </is>
      </c>
      <c r="F365" s="35" t="n">
        <v>-1.71</v>
      </c>
      <c r="G365" s="25" t="n">
        <v>-31.34</v>
      </c>
      <c r="H365" s="25" t="n">
        <v>17.88</v>
      </c>
      <c r="I365" s="35" t="n">
        <v>-15.17</v>
      </c>
      <c r="J365" s="25" t="n">
        <v>276.59</v>
      </c>
      <c r="K365" s="13" t="n">
        <v>261.42</v>
      </c>
      <c r="L365" s="35" t="n">
        <v>-33.05</v>
      </c>
    </row>
    <row r="366" ht="14" customHeight="1">
      <c r="A366" s="31" t="n">
        <v>61</v>
      </c>
      <c r="B366" s="29" t="inlineStr">
        <is>
          <t>C0015</t>
        </is>
      </c>
      <c r="C366" s="11" t="inlineStr">
        <is>
          <t>Terra Bio Ltd</t>
        </is>
      </c>
      <c r="D366" s="11" t="inlineStr">
        <is>
          <t>Healthcare</t>
        </is>
      </c>
      <c r="E366" s="72" t="inlineStr">
        <is>
          <t>Jan-2025</t>
        </is>
      </c>
      <c r="F366" s="13" t="n">
        <v>53.42</v>
      </c>
      <c r="G366" s="33" t="n">
        <v>-34.56</v>
      </c>
      <c r="H366" s="33" t="n">
        <v>28.4</v>
      </c>
      <c r="I366" s="13" t="n">
        <v>47.26</v>
      </c>
      <c r="J366" s="33" t="n">
        <v>261.42</v>
      </c>
      <c r="K366" s="13" t="n">
        <v>308.68</v>
      </c>
      <c r="L366" s="13" t="n">
        <v>18.86</v>
      </c>
    </row>
    <row r="367" ht="14" customHeight="1">
      <c r="A367" s="23" t="n">
        <v>61</v>
      </c>
      <c r="B367" s="21" t="inlineStr">
        <is>
          <t>C0015</t>
        </is>
      </c>
      <c r="C367" s="7" t="inlineStr">
        <is>
          <t>Terra Bio Ltd</t>
        </is>
      </c>
      <c r="D367" s="7" t="inlineStr">
        <is>
          <t>Healthcare</t>
        </is>
      </c>
      <c r="E367" s="74" t="inlineStr">
        <is>
          <t>Feb-2025</t>
        </is>
      </c>
      <c r="F367" s="13" t="n">
        <v>51.24</v>
      </c>
      <c r="G367" s="25" t="n">
        <v>-57.66</v>
      </c>
      <c r="H367" s="25" t="n">
        <v>-5.95</v>
      </c>
      <c r="I367" s="35" t="n">
        <v>-12.37</v>
      </c>
      <c r="J367" s="25" t="n">
        <v>308.68</v>
      </c>
      <c r="K367" s="13" t="n">
        <v>296.31</v>
      </c>
      <c r="L367" s="35" t="n">
        <v>-6.42</v>
      </c>
    </row>
    <row r="368" ht="14" customHeight="1">
      <c r="A368" s="31" t="n">
        <v>61</v>
      </c>
      <c r="B368" s="29" t="inlineStr">
        <is>
          <t>C0015</t>
        </is>
      </c>
      <c r="C368" s="11" t="inlineStr">
        <is>
          <t>Terra Bio Ltd</t>
        </is>
      </c>
      <c r="D368" s="11" t="inlineStr">
        <is>
          <t>Healthcare</t>
        </is>
      </c>
      <c r="E368" s="72" t="inlineStr">
        <is>
          <t>Mar-2025</t>
        </is>
      </c>
      <c r="F368" s="35" t="n">
        <v>-12.15</v>
      </c>
      <c r="G368" s="33" t="n">
        <v>-63.61</v>
      </c>
      <c r="H368" s="33" t="n">
        <v>4.88</v>
      </c>
      <c r="I368" s="35" t="n">
        <v>-70.88</v>
      </c>
      <c r="J368" s="33" t="n">
        <v>296.31</v>
      </c>
      <c r="K368" s="13" t="n">
        <v>225.43</v>
      </c>
      <c r="L368" s="35" t="n">
        <v>-75.76000000000001</v>
      </c>
    </row>
    <row r="369" ht="14" customHeight="1">
      <c r="A369" s="23" t="n">
        <v>62</v>
      </c>
      <c r="B369" s="21" t="inlineStr">
        <is>
          <t>C0090</t>
        </is>
      </c>
      <c r="C369" s="7" t="inlineStr">
        <is>
          <t>Stream Assets Ltd</t>
        </is>
      </c>
      <c r="D369" s="7" t="inlineStr">
        <is>
          <t>Healthcare</t>
        </is>
      </c>
      <c r="E369" s="74" t="inlineStr">
        <is>
          <t>Oct-2024</t>
        </is>
      </c>
      <c r="F369" s="13" t="n">
        <v>113.36</v>
      </c>
      <c r="G369" s="25" t="n">
        <v>-43.07</v>
      </c>
      <c r="H369" s="25" t="n">
        <v>43.75</v>
      </c>
      <c r="I369" s="13" t="n">
        <v>114.04</v>
      </c>
      <c r="J369" s="25" t="n">
        <v>4.89</v>
      </c>
      <c r="K369" s="13" t="n">
        <v>118.93</v>
      </c>
      <c r="L369" s="13" t="n">
        <v>70.29000000000001</v>
      </c>
    </row>
    <row r="370" ht="14" customHeight="1">
      <c r="A370" s="31" t="n">
        <v>62</v>
      </c>
      <c r="B370" s="29" t="inlineStr">
        <is>
          <t>C0090</t>
        </is>
      </c>
      <c r="C370" s="11" t="inlineStr">
        <is>
          <t>Stream Assets Ltd</t>
        </is>
      </c>
      <c r="D370" s="11" t="inlineStr">
        <is>
          <t>Healthcare</t>
        </is>
      </c>
      <c r="E370" s="72" t="inlineStr">
        <is>
          <t>Nov-2024</t>
        </is>
      </c>
      <c r="F370" s="13" t="n">
        <v>53.54</v>
      </c>
      <c r="G370" s="33" t="n">
        <v>-26.57</v>
      </c>
      <c r="H370" s="33" t="n">
        <v>59.42</v>
      </c>
      <c r="I370" s="13" t="n">
        <v>86.39</v>
      </c>
      <c r="J370" s="33" t="n">
        <v>118.93</v>
      </c>
      <c r="K370" s="13" t="n">
        <v>205.32</v>
      </c>
      <c r="L370" s="13" t="n">
        <v>26.97</v>
      </c>
    </row>
    <row r="371" ht="14" customHeight="1">
      <c r="A371" s="23" t="n">
        <v>62</v>
      </c>
      <c r="B371" s="21" t="inlineStr">
        <is>
          <t>C0090</t>
        </is>
      </c>
      <c r="C371" s="7" t="inlineStr">
        <is>
          <t>Stream Assets Ltd</t>
        </is>
      </c>
      <c r="D371" s="7" t="inlineStr">
        <is>
          <t>Healthcare</t>
        </is>
      </c>
      <c r="E371" s="74" t="inlineStr">
        <is>
          <t>Dec-2024</t>
        </is>
      </c>
      <c r="F371" s="13" t="n">
        <v>103.57</v>
      </c>
      <c r="G371" s="25" t="n">
        <v>-19.92</v>
      </c>
      <c r="H371" s="25" t="n">
        <v>53.63</v>
      </c>
      <c r="I371" s="13" t="n">
        <v>137.28</v>
      </c>
      <c r="J371" s="25" t="n">
        <v>205.32</v>
      </c>
      <c r="K371" s="13" t="n">
        <v>342.6</v>
      </c>
      <c r="L371" s="13" t="n">
        <v>83.65000000000001</v>
      </c>
    </row>
    <row r="372" ht="14" customHeight="1">
      <c r="A372" s="31" t="n">
        <v>62</v>
      </c>
      <c r="B372" s="29" t="inlineStr">
        <is>
          <t>C0090</t>
        </is>
      </c>
      <c r="C372" s="11" t="inlineStr">
        <is>
          <t>Stream Assets Ltd</t>
        </is>
      </c>
      <c r="D372" s="11" t="inlineStr">
        <is>
          <t>Healthcare</t>
        </is>
      </c>
      <c r="E372" s="72" t="inlineStr">
        <is>
          <t>Jan-2025</t>
        </is>
      </c>
      <c r="F372" s="35" t="n">
        <v>-2.62</v>
      </c>
      <c r="G372" s="33" t="n">
        <v>-21.63</v>
      </c>
      <c r="H372" s="33" t="n">
        <v>21.6</v>
      </c>
      <c r="I372" s="35" t="n">
        <v>-2.65</v>
      </c>
      <c r="J372" s="33" t="n">
        <v>342.6</v>
      </c>
      <c r="K372" s="13" t="n">
        <v>339.95</v>
      </c>
      <c r="L372" s="35" t="n">
        <v>-24.25</v>
      </c>
    </row>
    <row r="373" ht="14" customHeight="1">
      <c r="A373" s="23" t="n">
        <v>62</v>
      </c>
      <c r="B373" s="21" t="inlineStr">
        <is>
          <t>C0090</t>
        </is>
      </c>
      <c r="C373" s="7" t="inlineStr">
        <is>
          <t>Stream Assets Ltd</t>
        </is>
      </c>
      <c r="D373" s="7" t="inlineStr">
        <is>
          <t>Healthcare</t>
        </is>
      </c>
      <c r="E373" s="74" t="inlineStr">
        <is>
          <t>Feb-2025</t>
        </is>
      </c>
      <c r="F373" s="13" t="n">
        <v>114.02</v>
      </c>
      <c r="G373" s="25" t="n">
        <v>-63.17</v>
      </c>
      <c r="H373" s="25" t="n">
        <v>17.3</v>
      </c>
      <c r="I373" s="13" t="n">
        <v>68.15000000000001</v>
      </c>
      <c r="J373" s="25" t="n">
        <v>339.95</v>
      </c>
      <c r="K373" s="13" t="n">
        <v>408.1</v>
      </c>
      <c r="L373" s="13" t="n">
        <v>50.85</v>
      </c>
    </row>
    <row r="374" ht="14" customHeight="1">
      <c r="A374" s="31" t="n">
        <v>62</v>
      </c>
      <c r="B374" s="29" t="inlineStr">
        <is>
          <t>C0090</t>
        </is>
      </c>
      <c r="C374" s="11" t="inlineStr">
        <is>
          <t>Stream Assets Ltd</t>
        </is>
      </c>
      <c r="D374" s="11" t="inlineStr">
        <is>
          <t>Healthcare</t>
        </is>
      </c>
      <c r="E374" s="72" t="inlineStr">
        <is>
          <t>Mar-2025</t>
        </is>
      </c>
      <c r="F374" s="13" t="n">
        <v>55.2</v>
      </c>
      <c r="G374" s="33" t="n">
        <v>-17.18</v>
      </c>
      <c r="H374" s="33" t="n">
        <v>0.11</v>
      </c>
      <c r="I374" s="13" t="n">
        <v>38.13</v>
      </c>
      <c r="J374" s="33" t="n">
        <v>408.1</v>
      </c>
      <c r="K374" s="13" t="n">
        <v>446.23</v>
      </c>
      <c r="L374" s="13" t="n">
        <v>38.02</v>
      </c>
    </row>
    <row r="375" ht="14" customHeight="1">
      <c r="A375" s="23" t="n">
        <v>63</v>
      </c>
      <c r="B375" s="21" t="inlineStr">
        <is>
          <t>C0096</t>
        </is>
      </c>
      <c r="C375" s="7" t="inlineStr">
        <is>
          <t>Edge Finance Ltd</t>
        </is>
      </c>
      <c r="D375" s="7" t="inlineStr">
        <is>
          <t>Consumer &amp; Retail</t>
        </is>
      </c>
      <c r="E375" s="74" t="inlineStr">
        <is>
          <t>Oct-2024</t>
        </is>
      </c>
      <c r="F375" s="13" t="n">
        <v>90.47</v>
      </c>
      <c r="G375" s="25" t="n">
        <v>-60.66</v>
      </c>
      <c r="H375" s="25" t="n">
        <v>-14.67</v>
      </c>
      <c r="I375" s="13" t="n">
        <v>15.14</v>
      </c>
      <c r="J375" s="25" t="n">
        <v>94.64</v>
      </c>
      <c r="K375" s="13" t="n">
        <v>109.78</v>
      </c>
      <c r="L375" s="13" t="n">
        <v>29.81</v>
      </c>
    </row>
    <row r="376" ht="14" customHeight="1">
      <c r="A376" s="31" t="n">
        <v>63</v>
      </c>
      <c r="B376" s="29" t="inlineStr">
        <is>
          <t>C0096</t>
        </is>
      </c>
      <c r="C376" s="11" t="inlineStr">
        <is>
          <t>Edge Finance Ltd</t>
        </is>
      </c>
      <c r="D376" s="11" t="inlineStr">
        <is>
          <t>Consumer &amp; Retail</t>
        </is>
      </c>
      <c r="E376" s="72" t="inlineStr">
        <is>
          <t>Nov-2024</t>
        </is>
      </c>
      <c r="F376" s="13" t="n">
        <v>1.46</v>
      </c>
      <c r="G376" s="33" t="n">
        <v>-17.23</v>
      </c>
      <c r="H376" s="33" t="n">
        <v>-23.88</v>
      </c>
      <c r="I376" s="35" t="n">
        <v>-39.65</v>
      </c>
      <c r="J376" s="33" t="n">
        <v>109.78</v>
      </c>
      <c r="K376" s="13" t="n">
        <v>70.13</v>
      </c>
      <c r="L376" s="35" t="n">
        <v>-15.77</v>
      </c>
    </row>
    <row r="377" ht="14" customHeight="1">
      <c r="A377" s="23" t="n">
        <v>63</v>
      </c>
      <c r="B377" s="21" t="inlineStr">
        <is>
          <t>C0096</t>
        </is>
      </c>
      <c r="C377" s="7" t="inlineStr">
        <is>
          <t>Edge Finance Ltd</t>
        </is>
      </c>
      <c r="D377" s="7" t="inlineStr">
        <is>
          <t>Consumer &amp; Retail</t>
        </is>
      </c>
      <c r="E377" s="74" t="inlineStr">
        <is>
          <t>Dec-2024</t>
        </is>
      </c>
      <c r="F377" s="35" t="n">
        <v>-11.17</v>
      </c>
      <c r="G377" s="25" t="n">
        <v>-9.65</v>
      </c>
      <c r="H377" s="25" t="n">
        <v>49.96</v>
      </c>
      <c r="I377" s="13" t="n">
        <v>29.14</v>
      </c>
      <c r="J377" s="25" t="n">
        <v>70.13</v>
      </c>
      <c r="K377" s="13" t="n">
        <v>99.27</v>
      </c>
      <c r="L377" s="35" t="n">
        <v>-20.82</v>
      </c>
    </row>
    <row r="378" ht="14" customHeight="1">
      <c r="A378" s="31" t="n">
        <v>63</v>
      </c>
      <c r="B378" s="29" t="inlineStr">
        <is>
          <t>C0096</t>
        </is>
      </c>
      <c r="C378" s="11" t="inlineStr">
        <is>
          <t>Edge Finance Ltd</t>
        </is>
      </c>
      <c r="D378" s="11" t="inlineStr">
        <is>
          <t>Consumer &amp; Retail</t>
        </is>
      </c>
      <c r="E378" s="72" t="inlineStr">
        <is>
          <t>Jan-2025</t>
        </is>
      </c>
      <c r="F378" s="13" t="n">
        <v>78.29000000000001</v>
      </c>
      <c r="G378" s="33" t="n">
        <v>-40.66</v>
      </c>
      <c r="H378" s="33" t="n">
        <v>-21.72</v>
      </c>
      <c r="I378" s="13" t="n">
        <v>15.91</v>
      </c>
      <c r="J378" s="33" t="n">
        <v>99.27</v>
      </c>
      <c r="K378" s="13" t="n">
        <v>115.18</v>
      </c>
      <c r="L378" s="13" t="n">
        <v>37.63</v>
      </c>
    </row>
    <row r="379" ht="14" customHeight="1">
      <c r="A379" s="23" t="n">
        <v>63</v>
      </c>
      <c r="B379" s="21" t="inlineStr">
        <is>
          <t>C0096</t>
        </is>
      </c>
      <c r="C379" s="7" t="inlineStr">
        <is>
          <t>Edge Finance Ltd</t>
        </is>
      </c>
      <c r="D379" s="7" t="inlineStr">
        <is>
          <t>Consumer &amp; Retail</t>
        </is>
      </c>
      <c r="E379" s="74" t="inlineStr">
        <is>
          <t>Feb-2025</t>
        </is>
      </c>
      <c r="F379" s="13" t="n">
        <v>5.95</v>
      </c>
      <c r="G379" s="25" t="n">
        <v>-17.74</v>
      </c>
      <c r="H379" s="25" t="n">
        <v>-1.68</v>
      </c>
      <c r="I379" s="35" t="n">
        <v>-13.47</v>
      </c>
      <c r="J379" s="25" t="n">
        <v>115.18</v>
      </c>
      <c r="K379" s="13" t="n">
        <v>101.71</v>
      </c>
      <c r="L379" s="35" t="n">
        <v>-11.79</v>
      </c>
    </row>
    <row r="380" ht="14" customHeight="1">
      <c r="A380" s="31" t="n">
        <v>63</v>
      </c>
      <c r="B380" s="29" t="inlineStr">
        <is>
          <t>C0096</t>
        </is>
      </c>
      <c r="C380" s="11" t="inlineStr">
        <is>
          <t>Edge Finance Ltd</t>
        </is>
      </c>
      <c r="D380" s="11" t="inlineStr">
        <is>
          <t>Consumer &amp; Retail</t>
        </is>
      </c>
      <c r="E380" s="72" t="inlineStr">
        <is>
          <t>Mar-2025</t>
        </is>
      </c>
      <c r="F380" s="13" t="n">
        <v>35.46</v>
      </c>
      <c r="G380" s="33" t="n">
        <v>-47.89</v>
      </c>
      <c r="H380" s="33" t="n">
        <v>-28.95</v>
      </c>
      <c r="I380" s="35" t="n">
        <v>-41.38</v>
      </c>
      <c r="J380" s="33" t="n">
        <v>101.71</v>
      </c>
      <c r="K380" s="13" t="n">
        <v>60.33</v>
      </c>
      <c r="L380" s="35" t="n">
        <v>-12.43</v>
      </c>
    </row>
    <row r="381" ht="14" customHeight="1">
      <c r="A381" s="23" t="n">
        <v>64</v>
      </c>
      <c r="B381" s="21" t="inlineStr">
        <is>
          <t>C0003</t>
        </is>
      </c>
      <c r="C381" s="7" t="inlineStr">
        <is>
          <t>Fire Labs Ltd</t>
        </is>
      </c>
      <c r="D381" s="7" t="inlineStr">
        <is>
          <t>Consumer &amp; Retail</t>
        </is>
      </c>
      <c r="E381" s="74" t="inlineStr">
        <is>
          <t>Oct-2024</t>
        </is>
      </c>
      <c r="F381" s="13" t="n">
        <v>21.99</v>
      </c>
      <c r="G381" s="25" t="n">
        <v>-18.37</v>
      </c>
      <c r="H381" s="25" t="n">
        <v>26.05</v>
      </c>
      <c r="I381" s="13" t="n">
        <v>29.67</v>
      </c>
      <c r="J381" s="25" t="n">
        <v>24.68</v>
      </c>
      <c r="K381" s="13" t="n">
        <v>54.35</v>
      </c>
      <c r="L381" s="13" t="n">
        <v>3.62</v>
      </c>
    </row>
    <row r="382" ht="14" customHeight="1">
      <c r="A382" s="31" t="n">
        <v>64</v>
      </c>
      <c r="B382" s="29" t="inlineStr">
        <is>
          <t>C0003</t>
        </is>
      </c>
      <c r="C382" s="11" t="inlineStr">
        <is>
          <t>Fire Labs Ltd</t>
        </is>
      </c>
      <c r="D382" s="11" t="inlineStr">
        <is>
          <t>Consumer &amp; Retail</t>
        </is>
      </c>
      <c r="E382" s="72" t="inlineStr">
        <is>
          <t>Nov-2024</t>
        </is>
      </c>
      <c r="F382" s="13" t="n">
        <v>17.12</v>
      </c>
      <c r="G382" s="33" t="n">
        <v>-49.6</v>
      </c>
      <c r="H382" s="33" t="n">
        <v>23.53</v>
      </c>
      <c r="I382" s="35" t="n">
        <v>-8.949999999999999</v>
      </c>
      <c r="J382" s="33" t="n">
        <v>54.35</v>
      </c>
      <c r="K382" s="13" t="n">
        <v>45.4</v>
      </c>
      <c r="L382" s="35" t="n">
        <v>-32.48</v>
      </c>
    </row>
    <row r="383" ht="14" customHeight="1">
      <c r="A383" s="23" t="n">
        <v>64</v>
      </c>
      <c r="B383" s="21" t="inlineStr">
        <is>
          <t>C0003</t>
        </is>
      </c>
      <c r="C383" s="7" t="inlineStr">
        <is>
          <t>Fire Labs Ltd</t>
        </is>
      </c>
      <c r="D383" s="7" t="inlineStr">
        <is>
          <t>Consumer &amp; Retail</t>
        </is>
      </c>
      <c r="E383" s="74" t="inlineStr">
        <is>
          <t>Dec-2024</t>
        </is>
      </c>
      <c r="F383" s="35" t="n">
        <v>-5.29</v>
      </c>
      <c r="G383" s="25" t="n">
        <v>-65.86</v>
      </c>
      <c r="H383" s="25" t="n">
        <v>19.74</v>
      </c>
      <c r="I383" s="35" t="n">
        <v>-51.41</v>
      </c>
      <c r="J383" s="25" t="n">
        <v>45.4</v>
      </c>
      <c r="K383" s="13" t="n">
        <v>0</v>
      </c>
      <c r="L383" s="35" t="n">
        <v>-71.15000000000001</v>
      </c>
    </row>
    <row r="384" ht="14" customHeight="1">
      <c r="A384" s="31" t="n">
        <v>64</v>
      </c>
      <c r="B384" s="29" t="inlineStr">
        <is>
          <t>C0003</t>
        </is>
      </c>
      <c r="C384" s="11" t="inlineStr">
        <is>
          <t>Fire Labs Ltd</t>
        </is>
      </c>
      <c r="D384" s="11" t="inlineStr">
        <is>
          <t>Consumer &amp; Retail</t>
        </is>
      </c>
      <c r="E384" s="72" t="inlineStr">
        <is>
          <t>Jan-2025</t>
        </is>
      </c>
      <c r="F384" s="13" t="n">
        <v>82.28</v>
      </c>
      <c r="G384" s="33" t="n">
        <v>-17.26</v>
      </c>
      <c r="H384" s="33" t="n">
        <v>7.89</v>
      </c>
      <c r="I384" s="13" t="n">
        <v>72.91</v>
      </c>
      <c r="J384" s="33" t="n">
        <v>0</v>
      </c>
      <c r="K384" s="13" t="n">
        <v>72.91</v>
      </c>
      <c r="L384" s="13" t="n">
        <v>65.02</v>
      </c>
    </row>
    <row r="385" ht="14" customHeight="1">
      <c r="A385" s="23" t="n">
        <v>64</v>
      </c>
      <c r="B385" s="21" t="inlineStr">
        <is>
          <t>C0003</t>
        </is>
      </c>
      <c r="C385" s="7" t="inlineStr">
        <is>
          <t>Fire Labs Ltd</t>
        </is>
      </c>
      <c r="D385" s="7" t="inlineStr">
        <is>
          <t>Consumer &amp; Retail</t>
        </is>
      </c>
      <c r="E385" s="74" t="inlineStr">
        <is>
          <t>Feb-2025</t>
        </is>
      </c>
      <c r="F385" s="13" t="n">
        <v>59.6</v>
      </c>
      <c r="G385" s="25" t="n">
        <v>-45.04</v>
      </c>
      <c r="H385" s="25" t="n">
        <v>31.7</v>
      </c>
      <c r="I385" s="13" t="n">
        <v>46.26</v>
      </c>
      <c r="J385" s="25" t="n">
        <v>72.91</v>
      </c>
      <c r="K385" s="13" t="n">
        <v>119.17</v>
      </c>
      <c r="L385" s="13" t="n">
        <v>14.56</v>
      </c>
    </row>
    <row r="386" ht="14" customHeight="1">
      <c r="A386" s="31" t="n">
        <v>64</v>
      </c>
      <c r="B386" s="29" t="inlineStr">
        <is>
          <t>C0003</t>
        </is>
      </c>
      <c r="C386" s="11" t="inlineStr">
        <is>
          <t>Fire Labs Ltd</t>
        </is>
      </c>
      <c r="D386" s="11" t="inlineStr">
        <is>
          <t>Consumer &amp; Retail</t>
        </is>
      </c>
      <c r="E386" s="72" t="inlineStr">
        <is>
          <t>Mar-2025</t>
        </is>
      </c>
      <c r="F386" s="13" t="n">
        <v>16.03</v>
      </c>
      <c r="G386" s="33" t="n">
        <v>-19.22</v>
      </c>
      <c r="H386" s="33" t="n">
        <v>41.09</v>
      </c>
      <c r="I386" s="13" t="n">
        <v>37.9</v>
      </c>
      <c r="J386" s="33" t="n">
        <v>119.17</v>
      </c>
      <c r="K386" s="13" t="n">
        <v>157.07</v>
      </c>
      <c r="L386" s="35" t="n">
        <v>-3.19</v>
      </c>
    </row>
    <row r="387" ht="14" customHeight="1">
      <c r="A387" s="23" t="n">
        <v>65</v>
      </c>
      <c r="B387" s="21" t="inlineStr">
        <is>
          <t>C0059</t>
        </is>
      </c>
      <c r="C387" s="7" t="inlineStr">
        <is>
          <t>Cedar Group Ltd</t>
        </is>
      </c>
      <c r="D387" s="7" t="inlineStr">
        <is>
          <t>Financial Svcs</t>
        </is>
      </c>
      <c r="E387" s="74" t="inlineStr">
        <is>
          <t>Oct-2024</t>
        </is>
      </c>
      <c r="F387" s="13" t="n">
        <v>43.01</v>
      </c>
      <c r="G387" s="25" t="n">
        <v>-61.73</v>
      </c>
      <c r="H387" s="25" t="n">
        <v>-15.78</v>
      </c>
      <c r="I387" s="35" t="n">
        <v>-34.5</v>
      </c>
      <c r="J387" s="25" t="n">
        <v>53.11</v>
      </c>
      <c r="K387" s="13" t="n">
        <v>18.61</v>
      </c>
      <c r="L387" s="35" t="n">
        <v>-18.72</v>
      </c>
    </row>
    <row r="388" ht="14" customHeight="1">
      <c r="A388" s="31" t="n">
        <v>65</v>
      </c>
      <c r="B388" s="29" t="inlineStr">
        <is>
          <t>C0059</t>
        </is>
      </c>
      <c r="C388" s="11" t="inlineStr">
        <is>
          <t>Cedar Group Ltd</t>
        </is>
      </c>
      <c r="D388" s="11" t="inlineStr">
        <is>
          <t>Financial Svcs</t>
        </is>
      </c>
      <c r="E388" s="72" t="inlineStr">
        <is>
          <t>Nov-2024</t>
        </is>
      </c>
      <c r="F388" s="13" t="n">
        <v>98.19</v>
      </c>
      <c r="G388" s="33" t="n">
        <v>-61.56</v>
      </c>
      <c r="H388" s="33" t="n">
        <v>10.31</v>
      </c>
      <c r="I388" s="13" t="n">
        <v>46.94</v>
      </c>
      <c r="J388" s="33" t="n">
        <v>18.61</v>
      </c>
      <c r="K388" s="13" t="n">
        <v>65.55</v>
      </c>
      <c r="L388" s="13" t="n">
        <v>36.63</v>
      </c>
    </row>
    <row r="389" ht="14" customHeight="1">
      <c r="A389" s="23" t="n">
        <v>65</v>
      </c>
      <c r="B389" s="21" t="inlineStr">
        <is>
          <t>C0059</t>
        </is>
      </c>
      <c r="C389" s="7" t="inlineStr">
        <is>
          <t>Cedar Group Ltd</t>
        </is>
      </c>
      <c r="D389" s="7" t="inlineStr">
        <is>
          <t>Financial Svcs</t>
        </is>
      </c>
      <c r="E389" s="74" t="inlineStr">
        <is>
          <t>Dec-2024</t>
        </is>
      </c>
      <c r="F389" s="13" t="n">
        <v>101.1</v>
      </c>
      <c r="G389" s="25" t="n">
        <v>-31.06</v>
      </c>
      <c r="H389" s="25" t="n">
        <v>-3.36</v>
      </c>
      <c r="I389" s="13" t="n">
        <v>66.68000000000001</v>
      </c>
      <c r="J389" s="25" t="n">
        <v>65.55</v>
      </c>
      <c r="K389" s="13" t="n">
        <v>132.23</v>
      </c>
      <c r="L389" s="13" t="n">
        <v>70.04000000000001</v>
      </c>
    </row>
    <row r="390" ht="14" customHeight="1">
      <c r="A390" s="31" t="n">
        <v>65</v>
      </c>
      <c r="B390" s="29" t="inlineStr">
        <is>
          <t>C0059</t>
        </is>
      </c>
      <c r="C390" s="11" t="inlineStr">
        <is>
          <t>Cedar Group Ltd</t>
        </is>
      </c>
      <c r="D390" s="11" t="inlineStr">
        <is>
          <t>Financial Svcs</t>
        </is>
      </c>
      <c r="E390" s="72" t="inlineStr">
        <is>
          <t>Jan-2025</t>
        </is>
      </c>
      <c r="F390" s="13" t="n">
        <v>99.28</v>
      </c>
      <c r="G390" s="33" t="n">
        <v>-19.83</v>
      </c>
      <c r="H390" s="33" t="n">
        <v>39.3</v>
      </c>
      <c r="I390" s="13" t="n">
        <v>118.75</v>
      </c>
      <c r="J390" s="33" t="n">
        <v>132.23</v>
      </c>
      <c r="K390" s="13" t="n">
        <v>250.98</v>
      </c>
      <c r="L390" s="13" t="n">
        <v>79.45</v>
      </c>
    </row>
    <row r="391" ht="14" customHeight="1">
      <c r="A391" s="23" t="n">
        <v>65</v>
      </c>
      <c r="B391" s="21" t="inlineStr">
        <is>
          <t>C0059</t>
        </is>
      </c>
      <c r="C391" s="7" t="inlineStr">
        <is>
          <t>Cedar Group Ltd</t>
        </is>
      </c>
      <c r="D391" s="7" t="inlineStr">
        <is>
          <t>Financial Svcs</t>
        </is>
      </c>
      <c r="E391" s="74" t="inlineStr">
        <is>
          <t>Feb-2025</t>
        </is>
      </c>
      <c r="F391" s="13" t="n">
        <v>28.27</v>
      </c>
      <c r="G391" s="25" t="n">
        <v>-69.75</v>
      </c>
      <c r="H391" s="25" t="n">
        <v>45.33</v>
      </c>
      <c r="I391" s="13" t="n">
        <v>3.85</v>
      </c>
      <c r="J391" s="25" t="n">
        <v>250.98</v>
      </c>
      <c r="K391" s="13" t="n">
        <v>254.83</v>
      </c>
      <c r="L391" s="35" t="n">
        <v>-41.48</v>
      </c>
    </row>
    <row r="392" ht="14" customHeight="1">
      <c r="A392" s="31" t="n">
        <v>65</v>
      </c>
      <c r="B392" s="29" t="inlineStr">
        <is>
          <t>C0059</t>
        </is>
      </c>
      <c r="C392" s="11" t="inlineStr">
        <is>
          <t>Cedar Group Ltd</t>
        </is>
      </c>
      <c r="D392" s="11" t="inlineStr">
        <is>
          <t>Financial Svcs</t>
        </is>
      </c>
      <c r="E392" s="72" t="inlineStr">
        <is>
          <t>Mar-2025</t>
        </is>
      </c>
      <c r="F392" s="13" t="n">
        <v>101.6</v>
      </c>
      <c r="G392" s="33" t="n">
        <v>-22.94</v>
      </c>
      <c r="H392" s="33" t="n">
        <v>26.93</v>
      </c>
      <c r="I392" s="13" t="n">
        <v>105.59</v>
      </c>
      <c r="J392" s="33" t="n">
        <v>254.83</v>
      </c>
      <c r="K392" s="13" t="n">
        <v>360.42</v>
      </c>
      <c r="L392" s="13" t="n">
        <v>78.66</v>
      </c>
    </row>
    <row r="393" ht="14" customHeight="1">
      <c r="A393" s="23" t="n">
        <v>66</v>
      </c>
      <c r="B393" s="21" t="inlineStr">
        <is>
          <t>C0002</t>
        </is>
      </c>
      <c r="C393" s="7" t="inlineStr">
        <is>
          <t>Titan Edu Ltd</t>
        </is>
      </c>
      <c r="D393" s="7" t="inlineStr">
        <is>
          <t>Financial Svcs</t>
        </is>
      </c>
      <c r="E393" s="74" t="inlineStr">
        <is>
          <t>Oct-2024</t>
        </is>
      </c>
      <c r="F393" s="13" t="n">
        <v>118.02</v>
      </c>
      <c r="G393" s="25" t="n">
        <v>-54.1</v>
      </c>
      <c r="H393" s="25" t="n">
        <v>-27.74</v>
      </c>
      <c r="I393" s="13" t="n">
        <v>36.18</v>
      </c>
      <c r="J393" s="25" t="n">
        <v>33.39</v>
      </c>
      <c r="K393" s="13" t="n">
        <v>69.56999999999999</v>
      </c>
      <c r="L393" s="13" t="n">
        <v>63.92</v>
      </c>
    </row>
    <row r="394" ht="14" customHeight="1">
      <c r="A394" s="31" t="n">
        <v>66</v>
      </c>
      <c r="B394" s="29" t="inlineStr">
        <is>
          <t>C0002</t>
        </is>
      </c>
      <c r="C394" s="11" t="inlineStr">
        <is>
          <t>Titan Edu Ltd</t>
        </is>
      </c>
      <c r="D394" s="11" t="inlineStr">
        <is>
          <t>Financial Svcs</t>
        </is>
      </c>
      <c r="E394" s="72" t="inlineStr">
        <is>
          <t>Nov-2024</t>
        </is>
      </c>
      <c r="F394" s="13" t="n">
        <v>21.18</v>
      </c>
      <c r="G394" s="33" t="n">
        <v>-37.8</v>
      </c>
      <c r="H394" s="33" t="n">
        <v>-1.38</v>
      </c>
      <c r="I394" s="35" t="n">
        <v>-18</v>
      </c>
      <c r="J394" s="33" t="n">
        <v>69.56999999999999</v>
      </c>
      <c r="K394" s="13" t="n">
        <v>51.57</v>
      </c>
      <c r="L394" s="35" t="n">
        <v>-16.62</v>
      </c>
    </row>
    <row r="395" ht="14" customHeight="1">
      <c r="A395" s="23" t="n">
        <v>66</v>
      </c>
      <c r="B395" s="21" t="inlineStr">
        <is>
          <t>C0002</t>
        </is>
      </c>
      <c r="C395" s="7" t="inlineStr">
        <is>
          <t>Titan Edu Ltd</t>
        </is>
      </c>
      <c r="D395" s="7" t="inlineStr">
        <is>
          <t>Financial Svcs</t>
        </is>
      </c>
      <c r="E395" s="74" t="inlineStr">
        <is>
          <t>Dec-2024</t>
        </is>
      </c>
      <c r="F395" s="13" t="n">
        <v>71.79000000000001</v>
      </c>
      <c r="G395" s="25" t="n">
        <v>-36.32</v>
      </c>
      <c r="H395" s="25" t="n">
        <v>51.91</v>
      </c>
      <c r="I395" s="13" t="n">
        <v>87.38</v>
      </c>
      <c r="J395" s="25" t="n">
        <v>51.57</v>
      </c>
      <c r="K395" s="13" t="n">
        <v>138.95</v>
      </c>
      <c r="L395" s="13" t="n">
        <v>35.47</v>
      </c>
    </row>
    <row r="396" ht="14" customHeight="1">
      <c r="A396" s="31" t="n">
        <v>66</v>
      </c>
      <c r="B396" s="29" t="inlineStr">
        <is>
          <t>C0002</t>
        </is>
      </c>
      <c r="C396" s="11" t="inlineStr">
        <is>
          <t>Titan Edu Ltd</t>
        </is>
      </c>
      <c r="D396" s="11" t="inlineStr">
        <is>
          <t>Financial Svcs</t>
        </is>
      </c>
      <c r="E396" s="72" t="inlineStr">
        <is>
          <t>Jan-2025</t>
        </is>
      </c>
      <c r="F396" s="35" t="n">
        <v>-5.31</v>
      </c>
      <c r="G396" s="33" t="n">
        <v>-24.09</v>
      </c>
      <c r="H396" s="33" t="n">
        <v>12.58</v>
      </c>
      <c r="I396" s="35" t="n">
        <v>-16.82</v>
      </c>
      <c r="J396" s="33" t="n">
        <v>138.95</v>
      </c>
      <c r="K396" s="13" t="n">
        <v>122.13</v>
      </c>
      <c r="L396" s="35" t="n">
        <v>-29.4</v>
      </c>
    </row>
    <row r="397" ht="14" customHeight="1">
      <c r="A397" s="23" t="n">
        <v>66</v>
      </c>
      <c r="B397" s="21" t="inlineStr">
        <is>
          <t>C0002</t>
        </is>
      </c>
      <c r="C397" s="7" t="inlineStr">
        <is>
          <t>Titan Edu Ltd</t>
        </is>
      </c>
      <c r="D397" s="7" t="inlineStr">
        <is>
          <t>Financial Svcs</t>
        </is>
      </c>
      <c r="E397" s="74" t="inlineStr">
        <is>
          <t>Feb-2025</t>
        </is>
      </c>
      <c r="F397" s="13" t="n">
        <v>115.81</v>
      </c>
      <c r="G397" s="25" t="n">
        <v>-38.66</v>
      </c>
      <c r="H397" s="25" t="n">
        <v>44.87</v>
      </c>
      <c r="I397" s="13" t="n">
        <v>122.02</v>
      </c>
      <c r="J397" s="25" t="n">
        <v>122.13</v>
      </c>
      <c r="K397" s="13" t="n">
        <v>244.15</v>
      </c>
      <c r="L397" s="13" t="n">
        <v>77.15000000000001</v>
      </c>
    </row>
    <row r="398" ht="14" customHeight="1">
      <c r="A398" s="31" t="n">
        <v>66</v>
      </c>
      <c r="B398" s="29" t="inlineStr">
        <is>
          <t>C0002</t>
        </is>
      </c>
      <c r="C398" s="11" t="inlineStr">
        <is>
          <t>Titan Edu Ltd</t>
        </is>
      </c>
      <c r="D398" s="11" t="inlineStr">
        <is>
          <t>Financial Svcs</t>
        </is>
      </c>
      <c r="E398" s="72" t="inlineStr">
        <is>
          <t>Mar-2025</t>
        </is>
      </c>
      <c r="F398" s="35" t="n">
        <v>-21.35</v>
      </c>
      <c r="G398" s="33" t="n">
        <v>-54.77</v>
      </c>
      <c r="H398" s="33" t="n">
        <v>-6.31</v>
      </c>
      <c r="I398" s="35" t="n">
        <v>-82.43000000000001</v>
      </c>
      <c r="J398" s="33" t="n">
        <v>244.15</v>
      </c>
      <c r="K398" s="13" t="n">
        <v>161.72</v>
      </c>
      <c r="L398" s="35" t="n">
        <v>-76.12</v>
      </c>
    </row>
    <row r="399" ht="14" customHeight="1">
      <c r="A399" s="23" t="n">
        <v>67</v>
      </c>
      <c r="B399" s="21" t="inlineStr">
        <is>
          <t>C0025</t>
        </is>
      </c>
      <c r="C399" s="7" t="inlineStr">
        <is>
          <t>Wave Logistics Pvt Ltd</t>
        </is>
      </c>
      <c r="D399" s="7" t="inlineStr">
        <is>
          <t>Financial Svcs</t>
        </is>
      </c>
      <c r="E399" s="74" t="inlineStr">
        <is>
          <t>Oct-2024</t>
        </is>
      </c>
      <c r="F399" s="13" t="n">
        <v>87.26000000000001</v>
      </c>
      <c r="G399" s="25" t="n">
        <v>-11.88</v>
      </c>
      <c r="H399" s="25" t="n">
        <v>19.3</v>
      </c>
      <c r="I399" s="13" t="n">
        <v>94.68000000000001</v>
      </c>
      <c r="J399" s="25" t="n">
        <v>82.59</v>
      </c>
      <c r="K399" s="13" t="n">
        <v>177.27</v>
      </c>
      <c r="L399" s="13" t="n">
        <v>75.38</v>
      </c>
    </row>
    <row r="400" ht="14" customHeight="1">
      <c r="A400" s="31" t="n">
        <v>67</v>
      </c>
      <c r="B400" s="29" t="inlineStr">
        <is>
          <t>C0025</t>
        </is>
      </c>
      <c r="C400" s="11" t="inlineStr">
        <is>
          <t>Wave Logistics Pvt Ltd</t>
        </is>
      </c>
      <c r="D400" s="11" t="inlineStr">
        <is>
          <t>Financial Svcs</t>
        </is>
      </c>
      <c r="E400" s="72" t="inlineStr">
        <is>
          <t>Nov-2024</t>
        </is>
      </c>
      <c r="F400" s="13" t="n">
        <v>37.62</v>
      </c>
      <c r="G400" s="33" t="n">
        <v>-37.2</v>
      </c>
      <c r="H400" s="33" t="n">
        <v>41.01</v>
      </c>
      <c r="I400" s="13" t="n">
        <v>41.43</v>
      </c>
      <c r="J400" s="33" t="n">
        <v>177.27</v>
      </c>
      <c r="K400" s="13" t="n">
        <v>218.7</v>
      </c>
      <c r="L400" s="13" t="n">
        <v>0.42</v>
      </c>
    </row>
    <row r="401" ht="14" customHeight="1">
      <c r="A401" s="23" t="n">
        <v>67</v>
      </c>
      <c r="B401" s="21" t="inlineStr">
        <is>
          <t>C0025</t>
        </is>
      </c>
      <c r="C401" s="7" t="inlineStr">
        <is>
          <t>Wave Logistics Pvt Ltd</t>
        </is>
      </c>
      <c r="D401" s="7" t="inlineStr">
        <is>
          <t>Financial Svcs</t>
        </is>
      </c>
      <c r="E401" s="74" t="inlineStr">
        <is>
          <t>Dec-2024</t>
        </is>
      </c>
      <c r="F401" s="35" t="n">
        <v>-20</v>
      </c>
      <c r="G401" s="25" t="n">
        <v>-39.98</v>
      </c>
      <c r="H401" s="25" t="n">
        <v>57.82</v>
      </c>
      <c r="I401" s="35" t="n">
        <v>-2.16</v>
      </c>
      <c r="J401" s="25" t="n">
        <v>218.7</v>
      </c>
      <c r="K401" s="13" t="n">
        <v>216.54</v>
      </c>
      <c r="L401" s="35" t="n">
        <v>-59.98</v>
      </c>
    </row>
    <row r="402" ht="14" customHeight="1">
      <c r="A402" s="31" t="n">
        <v>67</v>
      </c>
      <c r="B402" s="29" t="inlineStr">
        <is>
          <t>C0025</t>
        </is>
      </c>
      <c r="C402" s="11" t="inlineStr">
        <is>
          <t>Wave Logistics Pvt Ltd</t>
        </is>
      </c>
      <c r="D402" s="11" t="inlineStr">
        <is>
          <t>Financial Svcs</t>
        </is>
      </c>
      <c r="E402" s="72" t="inlineStr">
        <is>
          <t>Jan-2025</t>
        </is>
      </c>
      <c r="F402" s="13" t="n">
        <v>57</v>
      </c>
      <c r="G402" s="33" t="n">
        <v>-57.7</v>
      </c>
      <c r="H402" s="33" t="n">
        <v>5.21</v>
      </c>
      <c r="I402" s="13" t="n">
        <v>4.51</v>
      </c>
      <c r="J402" s="33" t="n">
        <v>216.54</v>
      </c>
      <c r="K402" s="13" t="n">
        <v>221.05</v>
      </c>
      <c r="L402" s="35" t="n">
        <v>-0.7</v>
      </c>
    </row>
    <row r="403" ht="14" customHeight="1">
      <c r="A403" s="23" t="n">
        <v>67</v>
      </c>
      <c r="B403" s="21" t="inlineStr">
        <is>
          <t>C0025</t>
        </is>
      </c>
      <c r="C403" s="7" t="inlineStr">
        <is>
          <t>Wave Logistics Pvt Ltd</t>
        </is>
      </c>
      <c r="D403" s="7" t="inlineStr">
        <is>
          <t>Financial Svcs</t>
        </is>
      </c>
      <c r="E403" s="74" t="inlineStr">
        <is>
          <t>Feb-2025</t>
        </is>
      </c>
      <c r="F403" s="13" t="n">
        <v>98.67</v>
      </c>
      <c r="G403" s="25" t="n">
        <v>-57.59</v>
      </c>
      <c r="H403" s="25" t="n">
        <v>-23.27</v>
      </c>
      <c r="I403" s="13" t="n">
        <v>17.81</v>
      </c>
      <c r="J403" s="25" t="n">
        <v>221.05</v>
      </c>
      <c r="K403" s="13" t="n">
        <v>238.86</v>
      </c>
      <c r="L403" s="13" t="n">
        <v>41.08</v>
      </c>
    </row>
    <row r="404" ht="14" customHeight="1">
      <c r="A404" s="31" t="n">
        <v>67</v>
      </c>
      <c r="B404" s="29" t="inlineStr">
        <is>
          <t>C0025</t>
        </is>
      </c>
      <c r="C404" s="11" t="inlineStr">
        <is>
          <t>Wave Logistics Pvt Ltd</t>
        </is>
      </c>
      <c r="D404" s="11" t="inlineStr">
        <is>
          <t>Financial Svcs</t>
        </is>
      </c>
      <c r="E404" s="72" t="inlineStr">
        <is>
          <t>Mar-2025</t>
        </is>
      </c>
      <c r="F404" s="35" t="n">
        <v>-4.39</v>
      </c>
      <c r="G404" s="33" t="n">
        <v>-11.14</v>
      </c>
      <c r="H404" s="33" t="n">
        <v>38.31</v>
      </c>
      <c r="I404" s="13" t="n">
        <v>22.78</v>
      </c>
      <c r="J404" s="33" t="n">
        <v>238.86</v>
      </c>
      <c r="K404" s="13" t="n">
        <v>261.64</v>
      </c>
      <c r="L404" s="35" t="n">
        <v>-15.53</v>
      </c>
    </row>
    <row r="405" ht="14" customHeight="1">
      <c r="A405" s="23" t="n">
        <v>68</v>
      </c>
      <c r="B405" s="21" t="inlineStr">
        <is>
          <t>C0067</t>
        </is>
      </c>
      <c r="C405" s="7" t="inlineStr">
        <is>
          <t>Karma Technologies Ltd</t>
        </is>
      </c>
      <c r="D405" s="7" t="inlineStr">
        <is>
          <t>Financial Svcs</t>
        </is>
      </c>
      <c r="E405" s="74" t="inlineStr">
        <is>
          <t>Oct-2024</t>
        </is>
      </c>
      <c r="F405" s="13" t="n">
        <v>44.53</v>
      </c>
      <c r="G405" s="25" t="n">
        <v>-34.09</v>
      </c>
      <c r="H405" s="25" t="n">
        <v>15.15</v>
      </c>
      <c r="I405" s="13" t="n">
        <v>25.59</v>
      </c>
      <c r="J405" s="25" t="n">
        <v>98.41</v>
      </c>
      <c r="K405" s="13" t="n">
        <v>124</v>
      </c>
      <c r="L405" s="13" t="n">
        <v>10.44</v>
      </c>
    </row>
    <row r="406" ht="14" customHeight="1">
      <c r="A406" s="31" t="n">
        <v>68</v>
      </c>
      <c r="B406" s="29" t="inlineStr">
        <is>
          <t>C0067</t>
        </is>
      </c>
      <c r="C406" s="11" t="inlineStr">
        <is>
          <t>Karma Technologies Ltd</t>
        </is>
      </c>
      <c r="D406" s="11" t="inlineStr">
        <is>
          <t>Financial Svcs</t>
        </is>
      </c>
      <c r="E406" s="72" t="inlineStr">
        <is>
          <t>Nov-2024</t>
        </is>
      </c>
      <c r="F406" s="13" t="n">
        <v>34.27</v>
      </c>
      <c r="G406" s="33" t="n">
        <v>-26.55</v>
      </c>
      <c r="H406" s="33" t="n">
        <v>33.83</v>
      </c>
      <c r="I406" s="13" t="n">
        <v>41.55</v>
      </c>
      <c r="J406" s="33" t="n">
        <v>124</v>
      </c>
      <c r="K406" s="13" t="n">
        <v>165.55</v>
      </c>
      <c r="L406" s="13" t="n">
        <v>7.72</v>
      </c>
    </row>
    <row r="407" ht="14" customHeight="1">
      <c r="A407" s="23" t="n">
        <v>68</v>
      </c>
      <c r="B407" s="21" t="inlineStr">
        <is>
          <t>C0067</t>
        </is>
      </c>
      <c r="C407" s="7" t="inlineStr">
        <is>
          <t>Karma Technologies Ltd</t>
        </is>
      </c>
      <c r="D407" s="7" t="inlineStr">
        <is>
          <t>Financial Svcs</t>
        </is>
      </c>
      <c r="E407" s="74" t="inlineStr">
        <is>
          <t>Dec-2024</t>
        </is>
      </c>
      <c r="F407" s="13" t="n">
        <v>5.42</v>
      </c>
      <c r="G407" s="25" t="n">
        <v>-13.91</v>
      </c>
      <c r="H407" s="25" t="n">
        <v>6.35</v>
      </c>
      <c r="I407" s="35" t="n">
        <v>-2.14</v>
      </c>
      <c r="J407" s="25" t="n">
        <v>165.55</v>
      </c>
      <c r="K407" s="13" t="n">
        <v>163.41</v>
      </c>
      <c r="L407" s="35" t="n">
        <v>-8.49</v>
      </c>
    </row>
    <row r="408" ht="14" customHeight="1">
      <c r="A408" s="31" t="n">
        <v>68</v>
      </c>
      <c r="B408" s="29" t="inlineStr">
        <is>
          <t>C0067</t>
        </is>
      </c>
      <c r="C408" s="11" t="inlineStr">
        <is>
          <t>Karma Technologies Ltd</t>
        </is>
      </c>
      <c r="D408" s="11" t="inlineStr">
        <is>
          <t>Financial Svcs</t>
        </is>
      </c>
      <c r="E408" s="72" t="inlineStr">
        <is>
          <t>Jan-2025</t>
        </is>
      </c>
      <c r="F408" s="13" t="n">
        <v>70.69</v>
      </c>
      <c r="G408" s="33" t="n">
        <v>-43.03</v>
      </c>
      <c r="H408" s="33" t="n">
        <v>-16.82</v>
      </c>
      <c r="I408" s="13" t="n">
        <v>10.84</v>
      </c>
      <c r="J408" s="33" t="n">
        <v>163.41</v>
      </c>
      <c r="K408" s="13" t="n">
        <v>174.25</v>
      </c>
      <c r="L408" s="13" t="n">
        <v>27.66</v>
      </c>
    </row>
    <row r="409" ht="14" customHeight="1">
      <c r="A409" s="23" t="n">
        <v>68</v>
      </c>
      <c r="B409" s="21" t="inlineStr">
        <is>
          <t>C0067</t>
        </is>
      </c>
      <c r="C409" s="7" t="inlineStr">
        <is>
          <t>Karma Technologies Ltd</t>
        </is>
      </c>
      <c r="D409" s="7" t="inlineStr">
        <is>
          <t>Financial Svcs</t>
        </is>
      </c>
      <c r="E409" s="74" t="inlineStr">
        <is>
          <t>Feb-2025</t>
        </is>
      </c>
      <c r="F409" s="13" t="n">
        <v>11.6</v>
      </c>
      <c r="G409" s="25" t="n">
        <v>-18.03</v>
      </c>
      <c r="H409" s="25" t="n">
        <v>-18.35</v>
      </c>
      <c r="I409" s="35" t="n">
        <v>-24.78</v>
      </c>
      <c r="J409" s="25" t="n">
        <v>174.25</v>
      </c>
      <c r="K409" s="13" t="n">
        <v>149.47</v>
      </c>
      <c r="L409" s="35" t="n">
        <v>-6.43</v>
      </c>
    </row>
    <row r="410" ht="14" customHeight="1">
      <c r="A410" s="31" t="n">
        <v>68</v>
      </c>
      <c r="B410" s="29" t="inlineStr">
        <is>
          <t>C0067</t>
        </is>
      </c>
      <c r="C410" s="11" t="inlineStr">
        <is>
          <t>Karma Technologies Ltd</t>
        </is>
      </c>
      <c r="D410" s="11" t="inlineStr">
        <is>
          <t>Financial Svcs</t>
        </is>
      </c>
      <c r="E410" s="72" t="inlineStr">
        <is>
          <t>Mar-2025</t>
        </is>
      </c>
      <c r="F410" s="13" t="n">
        <v>27.79</v>
      </c>
      <c r="G410" s="33" t="n">
        <v>-66.28</v>
      </c>
      <c r="H410" s="33" t="n">
        <v>-19.25</v>
      </c>
      <c r="I410" s="35" t="n">
        <v>-57.74</v>
      </c>
      <c r="J410" s="33" t="n">
        <v>149.47</v>
      </c>
      <c r="K410" s="13" t="n">
        <v>91.73</v>
      </c>
      <c r="L410" s="35" t="n">
        <v>-38.49</v>
      </c>
    </row>
    <row r="411" ht="14" customHeight="1">
      <c r="A411" s="23" t="n">
        <v>69</v>
      </c>
      <c r="B411" s="21" t="inlineStr">
        <is>
          <t>C0042</t>
        </is>
      </c>
      <c r="C411" s="7" t="inlineStr">
        <is>
          <t>Edge Global Pvt Ltd</t>
        </is>
      </c>
      <c r="D411" s="7" t="inlineStr">
        <is>
          <t>Consumer &amp; Retail</t>
        </is>
      </c>
      <c r="E411" s="74" t="inlineStr">
        <is>
          <t>Oct-2024</t>
        </is>
      </c>
      <c r="F411" s="13" t="n">
        <v>13.76</v>
      </c>
      <c r="G411" s="25" t="n">
        <v>-58.69</v>
      </c>
      <c r="H411" s="25" t="n">
        <v>46.66</v>
      </c>
      <c r="I411" s="13" t="n">
        <v>1.73</v>
      </c>
      <c r="J411" s="25" t="n">
        <v>138.19</v>
      </c>
      <c r="K411" s="13" t="n">
        <v>139.92</v>
      </c>
      <c r="L411" s="35" t="n">
        <v>-44.93</v>
      </c>
    </row>
    <row r="412" ht="14" customHeight="1">
      <c r="A412" s="31" t="n">
        <v>69</v>
      </c>
      <c r="B412" s="29" t="inlineStr">
        <is>
          <t>C0042</t>
        </is>
      </c>
      <c r="C412" s="11" t="inlineStr">
        <is>
          <t>Edge Global Pvt Ltd</t>
        </is>
      </c>
      <c r="D412" s="11" t="inlineStr">
        <is>
          <t>Consumer &amp; Retail</t>
        </is>
      </c>
      <c r="E412" s="72" t="inlineStr">
        <is>
          <t>Nov-2024</t>
        </is>
      </c>
      <c r="F412" s="35" t="n">
        <v>-21.18</v>
      </c>
      <c r="G412" s="33" t="n">
        <v>-17.77</v>
      </c>
      <c r="H412" s="33" t="n">
        <v>29.28</v>
      </c>
      <c r="I412" s="35" t="n">
        <v>-9.67</v>
      </c>
      <c r="J412" s="33" t="n">
        <v>139.92</v>
      </c>
      <c r="K412" s="13" t="n">
        <v>130.25</v>
      </c>
      <c r="L412" s="35" t="n">
        <v>-38.95</v>
      </c>
    </row>
    <row r="413" ht="14" customHeight="1">
      <c r="A413" s="23" t="n">
        <v>69</v>
      </c>
      <c r="B413" s="21" t="inlineStr">
        <is>
          <t>C0042</t>
        </is>
      </c>
      <c r="C413" s="7" t="inlineStr">
        <is>
          <t>Edge Global Pvt Ltd</t>
        </is>
      </c>
      <c r="D413" s="7" t="inlineStr">
        <is>
          <t>Consumer &amp; Retail</t>
        </is>
      </c>
      <c r="E413" s="74" t="inlineStr">
        <is>
          <t>Dec-2024</t>
        </is>
      </c>
      <c r="F413" s="13" t="n">
        <v>60.21</v>
      </c>
      <c r="G413" s="25" t="n">
        <v>-65.77</v>
      </c>
      <c r="H413" s="25" t="n">
        <v>36.19</v>
      </c>
      <c r="I413" s="13" t="n">
        <v>30.63</v>
      </c>
      <c r="J413" s="25" t="n">
        <v>130.25</v>
      </c>
      <c r="K413" s="13" t="n">
        <v>160.88</v>
      </c>
      <c r="L413" s="35" t="n">
        <v>-5.56</v>
      </c>
    </row>
    <row r="414" ht="14" customHeight="1">
      <c r="A414" s="31" t="n">
        <v>69</v>
      </c>
      <c r="B414" s="29" t="inlineStr">
        <is>
          <t>C0042</t>
        </is>
      </c>
      <c r="C414" s="11" t="inlineStr">
        <is>
          <t>Edge Global Pvt Ltd</t>
        </is>
      </c>
      <c r="D414" s="11" t="inlineStr">
        <is>
          <t>Consumer &amp; Retail</t>
        </is>
      </c>
      <c r="E414" s="72" t="inlineStr">
        <is>
          <t>Jan-2025</t>
        </is>
      </c>
      <c r="F414" s="35" t="n">
        <v>-23.2</v>
      </c>
      <c r="G414" s="33" t="n">
        <v>-56.36</v>
      </c>
      <c r="H414" s="33" t="n">
        <v>49.43</v>
      </c>
      <c r="I414" s="35" t="n">
        <v>-30.13</v>
      </c>
      <c r="J414" s="33" t="n">
        <v>160.88</v>
      </c>
      <c r="K414" s="13" t="n">
        <v>130.75</v>
      </c>
      <c r="L414" s="35" t="n">
        <v>-79.56</v>
      </c>
    </row>
    <row r="415" ht="14" customHeight="1">
      <c r="A415" s="23" t="n">
        <v>69</v>
      </c>
      <c r="B415" s="21" t="inlineStr">
        <is>
          <t>C0042</t>
        </is>
      </c>
      <c r="C415" s="7" t="inlineStr">
        <is>
          <t>Edge Global Pvt Ltd</t>
        </is>
      </c>
      <c r="D415" s="7" t="inlineStr">
        <is>
          <t>Consumer &amp; Retail</t>
        </is>
      </c>
      <c r="E415" s="74" t="inlineStr">
        <is>
          <t>Feb-2025</t>
        </is>
      </c>
      <c r="F415" s="13" t="n">
        <v>3.31</v>
      </c>
      <c r="G415" s="25" t="n">
        <v>-18.42</v>
      </c>
      <c r="H415" s="25" t="n">
        <v>-23.38</v>
      </c>
      <c r="I415" s="35" t="n">
        <v>-38.49</v>
      </c>
      <c r="J415" s="25" t="n">
        <v>130.75</v>
      </c>
      <c r="K415" s="13" t="n">
        <v>92.26000000000001</v>
      </c>
      <c r="L415" s="35" t="n">
        <v>-15.11</v>
      </c>
    </row>
    <row r="416" ht="14" customHeight="1">
      <c r="A416" s="31" t="n">
        <v>69</v>
      </c>
      <c r="B416" s="29" t="inlineStr">
        <is>
          <t>C0042</t>
        </is>
      </c>
      <c r="C416" s="11" t="inlineStr">
        <is>
          <t>Edge Global Pvt Ltd</t>
        </is>
      </c>
      <c r="D416" s="11" t="inlineStr">
        <is>
          <t>Consumer &amp; Retail</t>
        </is>
      </c>
      <c r="E416" s="72" t="inlineStr">
        <is>
          <t>Mar-2025</t>
        </is>
      </c>
      <c r="F416" s="13" t="n">
        <v>109.88</v>
      </c>
      <c r="G416" s="33" t="n">
        <v>-35.89</v>
      </c>
      <c r="H416" s="33" t="n">
        <v>52.44</v>
      </c>
      <c r="I416" s="13" t="n">
        <v>126.43</v>
      </c>
      <c r="J416" s="33" t="n">
        <v>92.26000000000001</v>
      </c>
      <c r="K416" s="13" t="n">
        <v>218.69</v>
      </c>
      <c r="L416" s="13" t="n">
        <v>73.98999999999999</v>
      </c>
    </row>
    <row r="417" ht="14" customHeight="1">
      <c r="A417" s="23" t="n">
        <v>70</v>
      </c>
      <c r="B417" s="21" t="inlineStr">
        <is>
          <t>C0017</t>
        </is>
      </c>
      <c r="C417" s="7" t="inlineStr">
        <is>
          <t>Spark Analytics Ltd</t>
        </is>
      </c>
      <c r="D417" s="7" t="inlineStr">
        <is>
          <t>Technology</t>
        </is>
      </c>
      <c r="E417" s="74" t="inlineStr">
        <is>
          <t>Oct-2024</t>
        </is>
      </c>
      <c r="F417" s="35" t="n">
        <v>-5.4</v>
      </c>
      <c r="G417" s="25" t="n">
        <v>-26.54</v>
      </c>
      <c r="H417" s="25" t="n">
        <v>-1.24</v>
      </c>
      <c r="I417" s="35" t="n">
        <v>-33.18</v>
      </c>
      <c r="J417" s="25" t="n">
        <v>133.97</v>
      </c>
      <c r="K417" s="13" t="n">
        <v>100.79</v>
      </c>
      <c r="L417" s="35" t="n">
        <v>-31.94</v>
      </c>
    </row>
    <row r="418" ht="14" customHeight="1">
      <c r="A418" s="31" t="n">
        <v>70</v>
      </c>
      <c r="B418" s="29" t="inlineStr">
        <is>
          <t>C0017</t>
        </is>
      </c>
      <c r="C418" s="11" t="inlineStr">
        <is>
          <t>Spark Analytics Ltd</t>
        </is>
      </c>
      <c r="D418" s="11" t="inlineStr">
        <is>
          <t>Technology</t>
        </is>
      </c>
      <c r="E418" s="72" t="inlineStr">
        <is>
          <t>Nov-2024</t>
        </is>
      </c>
      <c r="F418" s="13" t="n">
        <v>112.19</v>
      </c>
      <c r="G418" s="33" t="n">
        <v>-48.12</v>
      </c>
      <c r="H418" s="33" t="n">
        <v>18.49</v>
      </c>
      <c r="I418" s="13" t="n">
        <v>82.56</v>
      </c>
      <c r="J418" s="33" t="n">
        <v>100.79</v>
      </c>
      <c r="K418" s="13" t="n">
        <v>183.35</v>
      </c>
      <c r="L418" s="13" t="n">
        <v>64.06999999999999</v>
      </c>
    </row>
    <row r="419" ht="14" customHeight="1">
      <c r="A419" s="23" t="n">
        <v>70</v>
      </c>
      <c r="B419" s="21" t="inlineStr">
        <is>
          <t>C0017</t>
        </is>
      </c>
      <c r="C419" s="7" t="inlineStr">
        <is>
          <t>Spark Analytics Ltd</t>
        </is>
      </c>
      <c r="D419" s="7" t="inlineStr">
        <is>
          <t>Technology</t>
        </is>
      </c>
      <c r="E419" s="74" t="inlineStr">
        <is>
          <t>Dec-2024</t>
        </is>
      </c>
      <c r="F419" s="13" t="n">
        <v>109.37</v>
      </c>
      <c r="G419" s="25" t="n">
        <v>-63.18</v>
      </c>
      <c r="H419" s="25" t="n">
        <v>33.5</v>
      </c>
      <c r="I419" s="13" t="n">
        <v>79.69</v>
      </c>
      <c r="J419" s="25" t="n">
        <v>183.35</v>
      </c>
      <c r="K419" s="13" t="n">
        <v>263.04</v>
      </c>
      <c r="L419" s="13" t="n">
        <v>46.19</v>
      </c>
    </row>
    <row r="420" ht="14" customHeight="1">
      <c r="A420" s="31" t="n">
        <v>70</v>
      </c>
      <c r="B420" s="29" t="inlineStr">
        <is>
          <t>C0017</t>
        </is>
      </c>
      <c r="C420" s="11" t="inlineStr">
        <is>
          <t>Spark Analytics Ltd</t>
        </is>
      </c>
      <c r="D420" s="11" t="inlineStr">
        <is>
          <t>Technology</t>
        </is>
      </c>
      <c r="E420" s="72" t="inlineStr">
        <is>
          <t>Jan-2025</t>
        </is>
      </c>
      <c r="F420" s="13" t="n">
        <v>92.2</v>
      </c>
      <c r="G420" s="33" t="n">
        <v>-10.9</v>
      </c>
      <c r="H420" s="33" t="n">
        <v>18.69</v>
      </c>
      <c r="I420" s="13" t="n">
        <v>99.98999999999999</v>
      </c>
      <c r="J420" s="33" t="n">
        <v>263.04</v>
      </c>
      <c r="K420" s="13" t="n">
        <v>363.03</v>
      </c>
      <c r="L420" s="13" t="n">
        <v>81.3</v>
      </c>
    </row>
    <row r="421" ht="14" customHeight="1">
      <c r="A421" s="23" t="n">
        <v>70</v>
      </c>
      <c r="B421" s="21" t="inlineStr">
        <is>
          <t>C0017</t>
        </is>
      </c>
      <c r="C421" s="7" t="inlineStr">
        <is>
          <t>Spark Analytics Ltd</t>
        </is>
      </c>
      <c r="D421" s="7" t="inlineStr">
        <is>
          <t>Technology</t>
        </is>
      </c>
      <c r="E421" s="74" t="inlineStr">
        <is>
          <t>Feb-2025</t>
        </is>
      </c>
      <c r="F421" s="13" t="n">
        <v>50.35</v>
      </c>
      <c r="G421" s="25" t="n">
        <v>-64.7</v>
      </c>
      <c r="H421" s="25" t="n">
        <v>33.57</v>
      </c>
      <c r="I421" s="13" t="n">
        <v>19.22</v>
      </c>
      <c r="J421" s="25" t="n">
        <v>363.03</v>
      </c>
      <c r="K421" s="13" t="n">
        <v>382.25</v>
      </c>
      <c r="L421" s="35" t="n">
        <v>-14.35</v>
      </c>
    </row>
    <row r="422" ht="14" customHeight="1">
      <c r="A422" s="31" t="n">
        <v>70</v>
      </c>
      <c r="B422" s="29" t="inlineStr">
        <is>
          <t>C0017</t>
        </is>
      </c>
      <c r="C422" s="11" t="inlineStr">
        <is>
          <t>Spark Analytics Ltd</t>
        </is>
      </c>
      <c r="D422" s="11" t="inlineStr">
        <is>
          <t>Technology</t>
        </is>
      </c>
      <c r="E422" s="72" t="inlineStr">
        <is>
          <t>Mar-2025</t>
        </is>
      </c>
      <c r="F422" s="35" t="n">
        <v>-4.45</v>
      </c>
      <c r="G422" s="33" t="n">
        <v>-25.96</v>
      </c>
      <c r="H422" s="33" t="n">
        <v>-0.16</v>
      </c>
      <c r="I422" s="35" t="n">
        <v>-30.57</v>
      </c>
      <c r="J422" s="33" t="n">
        <v>382.25</v>
      </c>
      <c r="K422" s="13" t="n">
        <v>351.68</v>
      </c>
      <c r="L422" s="35" t="n">
        <v>-30.41</v>
      </c>
    </row>
    <row r="423" ht="14" customHeight="1">
      <c r="A423" s="23" t="n">
        <v>71</v>
      </c>
      <c r="B423" s="21" t="inlineStr">
        <is>
          <t>C0032</t>
        </is>
      </c>
      <c r="C423" s="7" t="inlineStr">
        <is>
          <t>Hale Analytics Ltd</t>
        </is>
      </c>
      <c r="D423" s="7" t="inlineStr">
        <is>
          <t>Technology</t>
        </is>
      </c>
      <c r="E423" s="74" t="inlineStr">
        <is>
          <t>Oct-2024</t>
        </is>
      </c>
      <c r="F423" s="13" t="n">
        <v>47.12</v>
      </c>
      <c r="G423" s="25" t="n">
        <v>-16.16</v>
      </c>
      <c r="H423" s="25" t="n">
        <v>15.9</v>
      </c>
      <c r="I423" s="13" t="n">
        <v>46.86</v>
      </c>
      <c r="J423" s="25" t="n">
        <v>24.94</v>
      </c>
      <c r="K423" s="13" t="n">
        <v>71.8</v>
      </c>
      <c r="L423" s="13" t="n">
        <v>30.96</v>
      </c>
    </row>
    <row r="424" ht="14" customHeight="1">
      <c r="A424" s="31" t="n">
        <v>71</v>
      </c>
      <c r="B424" s="29" t="inlineStr">
        <is>
          <t>C0032</t>
        </is>
      </c>
      <c r="C424" s="11" t="inlineStr">
        <is>
          <t>Hale Analytics Ltd</t>
        </is>
      </c>
      <c r="D424" s="11" t="inlineStr">
        <is>
          <t>Technology</t>
        </is>
      </c>
      <c r="E424" s="72" t="inlineStr">
        <is>
          <t>Nov-2024</t>
        </is>
      </c>
      <c r="F424" s="13" t="n">
        <v>34.34</v>
      </c>
      <c r="G424" s="33" t="n">
        <v>-24.21</v>
      </c>
      <c r="H424" s="33" t="n">
        <v>55.81</v>
      </c>
      <c r="I424" s="13" t="n">
        <v>65.94</v>
      </c>
      <c r="J424" s="33" t="n">
        <v>71.8</v>
      </c>
      <c r="K424" s="13" t="n">
        <v>137.74</v>
      </c>
      <c r="L424" s="13" t="n">
        <v>10.13</v>
      </c>
    </row>
    <row r="425" ht="14" customHeight="1">
      <c r="A425" s="23" t="n">
        <v>71</v>
      </c>
      <c r="B425" s="21" t="inlineStr">
        <is>
          <t>C0032</t>
        </is>
      </c>
      <c r="C425" s="7" t="inlineStr">
        <is>
          <t>Hale Analytics Ltd</t>
        </is>
      </c>
      <c r="D425" s="7" t="inlineStr">
        <is>
          <t>Technology</t>
        </is>
      </c>
      <c r="E425" s="74" t="inlineStr">
        <is>
          <t>Dec-2024</t>
        </is>
      </c>
      <c r="F425" s="13" t="n">
        <v>43.19</v>
      </c>
      <c r="G425" s="25" t="n">
        <v>-9.470000000000001</v>
      </c>
      <c r="H425" s="25" t="n">
        <v>-12.6</v>
      </c>
      <c r="I425" s="13" t="n">
        <v>21.12</v>
      </c>
      <c r="J425" s="25" t="n">
        <v>137.74</v>
      </c>
      <c r="K425" s="13" t="n">
        <v>158.86</v>
      </c>
      <c r="L425" s="13" t="n">
        <v>33.72</v>
      </c>
    </row>
    <row r="426" ht="14" customHeight="1">
      <c r="A426" s="31" t="n">
        <v>71</v>
      </c>
      <c r="B426" s="29" t="inlineStr">
        <is>
          <t>C0032</t>
        </is>
      </c>
      <c r="C426" s="11" t="inlineStr">
        <is>
          <t>Hale Analytics Ltd</t>
        </is>
      </c>
      <c r="D426" s="11" t="inlineStr">
        <is>
          <t>Technology</t>
        </is>
      </c>
      <c r="E426" s="72" t="inlineStr">
        <is>
          <t>Jan-2025</t>
        </is>
      </c>
      <c r="F426" s="13" t="n">
        <v>10.77</v>
      </c>
      <c r="G426" s="33" t="n">
        <v>-20.25</v>
      </c>
      <c r="H426" s="33" t="n">
        <v>32.09</v>
      </c>
      <c r="I426" s="13" t="n">
        <v>22.61</v>
      </c>
      <c r="J426" s="33" t="n">
        <v>158.86</v>
      </c>
      <c r="K426" s="13" t="n">
        <v>181.47</v>
      </c>
      <c r="L426" s="35" t="n">
        <v>-9.48</v>
      </c>
    </row>
    <row r="427" ht="14" customHeight="1">
      <c r="A427" s="23" t="n">
        <v>71</v>
      </c>
      <c r="B427" s="21" t="inlineStr">
        <is>
          <t>C0032</t>
        </is>
      </c>
      <c r="C427" s="7" t="inlineStr">
        <is>
          <t>Hale Analytics Ltd</t>
        </is>
      </c>
      <c r="D427" s="7" t="inlineStr">
        <is>
          <t>Technology</t>
        </is>
      </c>
      <c r="E427" s="74" t="inlineStr">
        <is>
          <t>Feb-2025</t>
        </is>
      </c>
      <c r="F427" s="13" t="n">
        <v>83.8</v>
      </c>
      <c r="G427" s="25" t="n">
        <v>-10.85</v>
      </c>
      <c r="H427" s="25" t="n">
        <v>25.5</v>
      </c>
      <c r="I427" s="13" t="n">
        <v>98.45</v>
      </c>
      <c r="J427" s="25" t="n">
        <v>181.47</v>
      </c>
      <c r="K427" s="13" t="n">
        <v>279.92</v>
      </c>
      <c r="L427" s="13" t="n">
        <v>72.95</v>
      </c>
    </row>
    <row r="428" ht="14" customHeight="1">
      <c r="A428" s="31" t="n">
        <v>71</v>
      </c>
      <c r="B428" s="29" t="inlineStr">
        <is>
          <t>C0032</t>
        </is>
      </c>
      <c r="C428" s="11" t="inlineStr">
        <is>
          <t>Hale Analytics Ltd</t>
        </is>
      </c>
      <c r="D428" s="11" t="inlineStr">
        <is>
          <t>Technology</t>
        </is>
      </c>
      <c r="E428" s="72" t="inlineStr">
        <is>
          <t>Mar-2025</t>
        </is>
      </c>
      <c r="F428" s="13" t="n">
        <v>0.87</v>
      </c>
      <c r="G428" s="33" t="n">
        <v>-8.289999999999999</v>
      </c>
      <c r="H428" s="33" t="n">
        <v>30.31</v>
      </c>
      <c r="I428" s="13" t="n">
        <v>22.89</v>
      </c>
      <c r="J428" s="33" t="n">
        <v>279.92</v>
      </c>
      <c r="K428" s="13" t="n">
        <v>302.81</v>
      </c>
      <c r="L428" s="35" t="n">
        <v>-7.42</v>
      </c>
    </row>
    <row r="429" ht="14" customHeight="1">
      <c r="A429" s="23" t="n">
        <v>72</v>
      </c>
      <c r="B429" s="21" t="inlineStr">
        <is>
          <t>C0044</t>
        </is>
      </c>
      <c r="C429" s="7" t="inlineStr">
        <is>
          <t>Flow Platforms Pvt Ltd</t>
        </is>
      </c>
      <c r="D429" s="7" t="inlineStr">
        <is>
          <t>Consumer &amp; Retail</t>
        </is>
      </c>
      <c r="E429" s="74" t="inlineStr">
        <is>
          <t>Oct-2024</t>
        </is>
      </c>
      <c r="F429" s="13" t="n">
        <v>79.90000000000001</v>
      </c>
      <c r="G429" s="25" t="n">
        <v>-23.68</v>
      </c>
      <c r="H429" s="25" t="n">
        <v>21.76</v>
      </c>
      <c r="I429" s="13" t="n">
        <v>77.98</v>
      </c>
      <c r="J429" s="25" t="n">
        <v>4.65</v>
      </c>
      <c r="K429" s="13" t="n">
        <v>82.63</v>
      </c>
      <c r="L429" s="13" t="n">
        <v>56.22</v>
      </c>
    </row>
    <row r="430" ht="14" customHeight="1">
      <c r="A430" s="31" t="n">
        <v>72</v>
      </c>
      <c r="B430" s="29" t="inlineStr">
        <is>
          <t>C0044</t>
        </is>
      </c>
      <c r="C430" s="11" t="inlineStr">
        <is>
          <t>Flow Platforms Pvt Ltd</t>
        </is>
      </c>
      <c r="D430" s="11" t="inlineStr">
        <is>
          <t>Consumer &amp; Retail</t>
        </is>
      </c>
      <c r="E430" s="72" t="inlineStr">
        <is>
          <t>Nov-2024</t>
        </is>
      </c>
      <c r="F430" s="13" t="n">
        <v>53.25</v>
      </c>
      <c r="G430" s="33" t="n">
        <v>-25.16</v>
      </c>
      <c r="H430" s="33" t="n">
        <v>19.94</v>
      </c>
      <c r="I430" s="13" t="n">
        <v>48.03</v>
      </c>
      <c r="J430" s="33" t="n">
        <v>82.63</v>
      </c>
      <c r="K430" s="13" t="n">
        <v>130.66</v>
      </c>
      <c r="L430" s="13" t="n">
        <v>28.09</v>
      </c>
    </row>
    <row r="431" ht="14" customHeight="1">
      <c r="A431" s="23" t="n">
        <v>72</v>
      </c>
      <c r="B431" s="21" t="inlineStr">
        <is>
          <t>C0044</t>
        </is>
      </c>
      <c r="C431" s="7" t="inlineStr">
        <is>
          <t>Flow Platforms Pvt Ltd</t>
        </is>
      </c>
      <c r="D431" s="7" t="inlineStr">
        <is>
          <t>Consumer &amp; Retail</t>
        </is>
      </c>
      <c r="E431" s="74" t="inlineStr">
        <is>
          <t>Dec-2024</t>
        </is>
      </c>
      <c r="F431" s="13" t="n">
        <v>53.51</v>
      </c>
      <c r="G431" s="25" t="n">
        <v>-9.27</v>
      </c>
      <c r="H431" s="25" t="n">
        <v>16.47</v>
      </c>
      <c r="I431" s="13" t="n">
        <v>60.71</v>
      </c>
      <c r="J431" s="25" t="n">
        <v>130.66</v>
      </c>
      <c r="K431" s="13" t="n">
        <v>191.37</v>
      </c>
      <c r="L431" s="13" t="n">
        <v>44.24</v>
      </c>
    </row>
    <row r="432" ht="14" customHeight="1">
      <c r="A432" s="31" t="n">
        <v>72</v>
      </c>
      <c r="B432" s="29" t="inlineStr">
        <is>
          <t>C0044</t>
        </is>
      </c>
      <c r="C432" s="11" t="inlineStr">
        <is>
          <t>Flow Platforms Pvt Ltd</t>
        </is>
      </c>
      <c r="D432" s="11" t="inlineStr">
        <is>
          <t>Consumer &amp; Retail</t>
        </is>
      </c>
      <c r="E432" s="72" t="inlineStr">
        <is>
          <t>Jan-2025</t>
        </is>
      </c>
      <c r="F432" s="13" t="n">
        <v>75.52</v>
      </c>
      <c r="G432" s="33" t="n">
        <v>-21.63</v>
      </c>
      <c r="H432" s="33" t="n">
        <v>40.34</v>
      </c>
      <c r="I432" s="13" t="n">
        <v>94.23</v>
      </c>
      <c r="J432" s="33" t="n">
        <v>191.37</v>
      </c>
      <c r="K432" s="13" t="n">
        <v>285.6</v>
      </c>
      <c r="L432" s="13" t="n">
        <v>53.89</v>
      </c>
    </row>
    <row r="433" ht="14" customHeight="1">
      <c r="A433" s="23" t="n">
        <v>72</v>
      </c>
      <c r="B433" s="21" t="inlineStr">
        <is>
          <t>C0044</t>
        </is>
      </c>
      <c r="C433" s="7" t="inlineStr">
        <is>
          <t>Flow Platforms Pvt Ltd</t>
        </is>
      </c>
      <c r="D433" s="7" t="inlineStr">
        <is>
          <t>Consumer &amp; Retail</t>
        </is>
      </c>
      <c r="E433" s="74" t="inlineStr">
        <is>
          <t>Feb-2025</t>
        </is>
      </c>
      <c r="F433" s="35" t="n">
        <v>-24.5</v>
      </c>
      <c r="G433" s="25" t="n">
        <v>-62.72</v>
      </c>
      <c r="H433" s="25" t="n">
        <v>-21.06</v>
      </c>
      <c r="I433" s="35" t="n">
        <v>-108.28</v>
      </c>
      <c r="J433" s="25" t="n">
        <v>285.6</v>
      </c>
      <c r="K433" s="13" t="n">
        <v>177.32</v>
      </c>
      <c r="L433" s="35" t="n">
        <v>-87.22</v>
      </c>
    </row>
    <row r="434" ht="14" customHeight="1">
      <c r="A434" s="31" t="n">
        <v>72</v>
      </c>
      <c r="B434" s="29" t="inlineStr">
        <is>
          <t>C0044</t>
        </is>
      </c>
      <c r="C434" s="11" t="inlineStr">
        <is>
          <t>Flow Platforms Pvt Ltd</t>
        </is>
      </c>
      <c r="D434" s="11" t="inlineStr">
        <is>
          <t>Consumer &amp; Retail</t>
        </is>
      </c>
      <c r="E434" s="72" t="inlineStr">
        <is>
          <t>Mar-2025</t>
        </is>
      </c>
      <c r="F434" s="13" t="n">
        <v>62.14</v>
      </c>
      <c r="G434" s="33" t="n">
        <v>-9.109999999999999</v>
      </c>
      <c r="H434" s="33" t="n">
        <v>4.85</v>
      </c>
      <c r="I434" s="13" t="n">
        <v>57.88</v>
      </c>
      <c r="J434" s="33" t="n">
        <v>177.32</v>
      </c>
      <c r="K434" s="13" t="n">
        <v>235.2</v>
      </c>
      <c r="L434" s="13" t="n">
        <v>53.03</v>
      </c>
    </row>
    <row r="435" ht="14" customHeight="1">
      <c r="A435" s="23" t="n">
        <v>73</v>
      </c>
      <c r="B435" s="21" t="inlineStr">
        <is>
          <t>C0095</t>
        </is>
      </c>
      <c r="C435" s="7" t="inlineStr">
        <is>
          <t>Atlas Innovations Pvt Ltd</t>
        </is>
      </c>
      <c r="D435" s="7" t="inlineStr">
        <is>
          <t>Technology</t>
        </is>
      </c>
      <c r="E435" s="74" t="inlineStr">
        <is>
          <t>Oct-2024</t>
        </is>
      </c>
      <c r="F435" s="13" t="n">
        <v>1.94</v>
      </c>
      <c r="G435" s="25" t="n">
        <v>-38.49</v>
      </c>
      <c r="H435" s="25" t="n">
        <v>9.800000000000001</v>
      </c>
      <c r="I435" s="35" t="n">
        <v>-26.75</v>
      </c>
      <c r="J435" s="25" t="n">
        <v>94.3</v>
      </c>
      <c r="K435" s="13" t="n">
        <v>67.55</v>
      </c>
      <c r="L435" s="35" t="n">
        <v>-36.55</v>
      </c>
    </row>
    <row r="436" ht="14" customHeight="1">
      <c r="A436" s="31" t="n">
        <v>73</v>
      </c>
      <c r="B436" s="29" t="inlineStr">
        <is>
          <t>C0095</t>
        </is>
      </c>
      <c r="C436" s="11" t="inlineStr">
        <is>
          <t>Atlas Innovations Pvt Ltd</t>
        </is>
      </c>
      <c r="D436" s="11" t="inlineStr">
        <is>
          <t>Technology</t>
        </is>
      </c>
      <c r="E436" s="72" t="inlineStr">
        <is>
          <t>Nov-2024</t>
        </is>
      </c>
      <c r="F436" s="13" t="n">
        <v>98.68000000000001</v>
      </c>
      <c r="G436" s="33" t="n">
        <v>-20.78</v>
      </c>
      <c r="H436" s="33" t="n">
        <v>54.21</v>
      </c>
      <c r="I436" s="13" t="n">
        <v>132.11</v>
      </c>
      <c r="J436" s="33" t="n">
        <v>67.55</v>
      </c>
      <c r="K436" s="13" t="n">
        <v>199.66</v>
      </c>
      <c r="L436" s="13" t="n">
        <v>77.90000000000001</v>
      </c>
    </row>
    <row r="437" ht="14" customHeight="1">
      <c r="A437" s="23" t="n">
        <v>73</v>
      </c>
      <c r="B437" s="21" t="inlineStr">
        <is>
          <t>C0095</t>
        </is>
      </c>
      <c r="C437" s="7" t="inlineStr">
        <is>
          <t>Atlas Innovations Pvt Ltd</t>
        </is>
      </c>
      <c r="D437" s="7" t="inlineStr">
        <is>
          <t>Technology</t>
        </is>
      </c>
      <c r="E437" s="74" t="inlineStr">
        <is>
          <t>Dec-2024</t>
        </is>
      </c>
      <c r="F437" s="13" t="n">
        <v>26.69</v>
      </c>
      <c r="G437" s="25" t="n">
        <v>-14.39</v>
      </c>
      <c r="H437" s="25" t="n">
        <v>-13.82</v>
      </c>
      <c r="I437" s="35" t="n">
        <v>-1.52</v>
      </c>
      <c r="J437" s="25" t="n">
        <v>199.66</v>
      </c>
      <c r="K437" s="13" t="n">
        <v>198.14</v>
      </c>
      <c r="L437" s="13" t="n">
        <v>12.3</v>
      </c>
    </row>
    <row r="438" ht="14" customHeight="1">
      <c r="A438" s="31" t="n">
        <v>73</v>
      </c>
      <c r="B438" s="29" t="inlineStr">
        <is>
          <t>C0095</t>
        </is>
      </c>
      <c r="C438" s="11" t="inlineStr">
        <is>
          <t>Atlas Innovations Pvt Ltd</t>
        </is>
      </c>
      <c r="D438" s="11" t="inlineStr">
        <is>
          <t>Technology</t>
        </is>
      </c>
      <c r="E438" s="72" t="inlineStr">
        <is>
          <t>Jan-2025</t>
        </is>
      </c>
      <c r="F438" s="13" t="n">
        <v>25.98</v>
      </c>
      <c r="G438" s="33" t="n">
        <v>-41.88</v>
      </c>
      <c r="H438" s="33" t="n">
        <v>-23.27</v>
      </c>
      <c r="I438" s="35" t="n">
        <v>-39.17</v>
      </c>
      <c r="J438" s="33" t="n">
        <v>198.14</v>
      </c>
      <c r="K438" s="13" t="n">
        <v>158.97</v>
      </c>
      <c r="L438" s="35" t="n">
        <v>-15.9</v>
      </c>
    </row>
    <row r="439" ht="14" customHeight="1">
      <c r="A439" s="23" t="n">
        <v>73</v>
      </c>
      <c r="B439" s="21" t="inlineStr">
        <is>
          <t>C0095</t>
        </is>
      </c>
      <c r="C439" s="7" t="inlineStr">
        <is>
          <t>Atlas Innovations Pvt Ltd</t>
        </is>
      </c>
      <c r="D439" s="7" t="inlineStr">
        <is>
          <t>Technology</t>
        </is>
      </c>
      <c r="E439" s="74" t="inlineStr">
        <is>
          <t>Feb-2025</t>
        </is>
      </c>
      <c r="F439" s="13" t="n">
        <v>8.9</v>
      </c>
      <c r="G439" s="25" t="n">
        <v>-15.53</v>
      </c>
      <c r="H439" s="25" t="n">
        <v>44.03</v>
      </c>
      <c r="I439" s="13" t="n">
        <v>37.4</v>
      </c>
      <c r="J439" s="25" t="n">
        <v>158.97</v>
      </c>
      <c r="K439" s="13" t="n">
        <v>196.37</v>
      </c>
      <c r="L439" s="35" t="n">
        <v>-6.63</v>
      </c>
    </row>
    <row r="440" ht="14" customHeight="1">
      <c r="A440" s="31" t="n">
        <v>73</v>
      </c>
      <c r="B440" s="29" t="inlineStr">
        <is>
          <t>C0095</t>
        </is>
      </c>
      <c r="C440" s="11" t="inlineStr">
        <is>
          <t>Atlas Innovations Pvt Ltd</t>
        </is>
      </c>
      <c r="D440" s="11" t="inlineStr">
        <is>
          <t>Technology</t>
        </is>
      </c>
      <c r="E440" s="72" t="inlineStr">
        <is>
          <t>Mar-2025</t>
        </is>
      </c>
      <c r="F440" s="13" t="n">
        <v>89.59</v>
      </c>
      <c r="G440" s="33" t="n">
        <v>-57.1</v>
      </c>
      <c r="H440" s="33" t="n">
        <v>-3.85</v>
      </c>
      <c r="I440" s="13" t="n">
        <v>28.64</v>
      </c>
      <c r="J440" s="33" t="n">
        <v>196.37</v>
      </c>
      <c r="K440" s="13" t="n">
        <v>225.01</v>
      </c>
      <c r="L440" s="13" t="n">
        <v>32.49</v>
      </c>
    </row>
    <row r="441" ht="14" customHeight="1">
      <c r="A441" s="23" t="n">
        <v>74</v>
      </c>
      <c r="B441" s="21" t="inlineStr">
        <is>
          <t>C0072</t>
        </is>
      </c>
      <c r="C441" s="7" t="inlineStr">
        <is>
          <t>Zing Holdings Ltd</t>
        </is>
      </c>
      <c r="D441" s="7" t="inlineStr">
        <is>
          <t>Healthcare</t>
        </is>
      </c>
      <c r="E441" s="74" t="inlineStr">
        <is>
          <t>Oct-2024</t>
        </is>
      </c>
      <c r="F441" s="13" t="n">
        <v>5.16</v>
      </c>
      <c r="G441" s="25" t="n">
        <v>-46.35</v>
      </c>
      <c r="H441" s="25" t="n">
        <v>33.82</v>
      </c>
      <c r="I441" s="35" t="n">
        <v>-7.37</v>
      </c>
      <c r="J441" s="25" t="n">
        <v>16.26</v>
      </c>
      <c r="K441" s="13" t="n">
        <v>8.890000000000001</v>
      </c>
      <c r="L441" s="35" t="n">
        <v>-41.19</v>
      </c>
    </row>
    <row r="442" ht="14" customHeight="1">
      <c r="A442" s="31" t="n">
        <v>74</v>
      </c>
      <c r="B442" s="29" t="inlineStr">
        <is>
          <t>C0072</t>
        </is>
      </c>
      <c r="C442" s="11" t="inlineStr">
        <is>
          <t>Zing Holdings Ltd</t>
        </is>
      </c>
      <c r="D442" s="11" t="inlineStr">
        <is>
          <t>Healthcare</t>
        </is>
      </c>
      <c r="E442" s="72" t="inlineStr">
        <is>
          <t>Nov-2024</t>
        </is>
      </c>
      <c r="F442" s="35" t="n">
        <v>-23.87</v>
      </c>
      <c r="G442" s="33" t="n">
        <v>-49.85</v>
      </c>
      <c r="H442" s="33" t="n">
        <v>34.79</v>
      </c>
      <c r="I442" s="35" t="n">
        <v>-38.93</v>
      </c>
      <c r="J442" s="33" t="n">
        <v>8.890000000000001</v>
      </c>
      <c r="K442" s="13" t="n">
        <v>0</v>
      </c>
      <c r="L442" s="35" t="n">
        <v>-73.72</v>
      </c>
    </row>
    <row r="443" ht="14" customHeight="1">
      <c r="A443" s="23" t="n">
        <v>74</v>
      </c>
      <c r="B443" s="21" t="inlineStr">
        <is>
          <t>C0072</t>
        </is>
      </c>
      <c r="C443" s="7" t="inlineStr">
        <is>
          <t>Zing Holdings Ltd</t>
        </is>
      </c>
      <c r="D443" s="7" t="inlineStr">
        <is>
          <t>Healthcare</t>
        </is>
      </c>
      <c r="E443" s="74" t="inlineStr">
        <is>
          <t>Dec-2024</t>
        </is>
      </c>
      <c r="F443" s="13" t="n">
        <v>119.38</v>
      </c>
      <c r="G443" s="25" t="n">
        <v>-47.38</v>
      </c>
      <c r="H443" s="25" t="n">
        <v>-4.51</v>
      </c>
      <c r="I443" s="13" t="n">
        <v>67.48999999999999</v>
      </c>
      <c r="J443" s="25" t="n">
        <v>0</v>
      </c>
      <c r="K443" s="13" t="n">
        <v>67.48999999999999</v>
      </c>
      <c r="L443" s="13" t="n">
        <v>72</v>
      </c>
    </row>
    <row r="444" ht="14" customHeight="1">
      <c r="A444" s="31" t="n">
        <v>74</v>
      </c>
      <c r="B444" s="29" t="inlineStr">
        <is>
          <t>C0072</t>
        </is>
      </c>
      <c r="C444" s="11" t="inlineStr">
        <is>
          <t>Zing Holdings Ltd</t>
        </is>
      </c>
      <c r="D444" s="11" t="inlineStr">
        <is>
          <t>Healthcare</t>
        </is>
      </c>
      <c r="E444" s="72" t="inlineStr">
        <is>
          <t>Jan-2025</t>
        </is>
      </c>
      <c r="F444" s="13" t="n">
        <v>24.47</v>
      </c>
      <c r="G444" s="33" t="n">
        <v>-55.06</v>
      </c>
      <c r="H444" s="33" t="n">
        <v>48.25</v>
      </c>
      <c r="I444" s="13" t="n">
        <v>17.66</v>
      </c>
      <c r="J444" s="33" t="n">
        <v>67.48999999999999</v>
      </c>
      <c r="K444" s="13" t="n">
        <v>85.15000000000001</v>
      </c>
      <c r="L444" s="35" t="n">
        <v>-30.59</v>
      </c>
    </row>
    <row r="445" ht="14" customHeight="1">
      <c r="A445" s="23" t="n">
        <v>74</v>
      </c>
      <c r="B445" s="21" t="inlineStr">
        <is>
          <t>C0072</t>
        </is>
      </c>
      <c r="C445" s="7" t="inlineStr">
        <is>
          <t>Zing Holdings Ltd</t>
        </is>
      </c>
      <c r="D445" s="7" t="inlineStr">
        <is>
          <t>Healthcare</t>
        </is>
      </c>
      <c r="E445" s="74" t="inlineStr">
        <is>
          <t>Feb-2025</t>
        </is>
      </c>
      <c r="F445" s="13" t="n">
        <v>36.43</v>
      </c>
      <c r="G445" s="25" t="n">
        <v>-18.19</v>
      </c>
      <c r="H445" s="25" t="n">
        <v>14.97</v>
      </c>
      <c r="I445" s="13" t="n">
        <v>33.21</v>
      </c>
      <c r="J445" s="25" t="n">
        <v>85.15000000000001</v>
      </c>
      <c r="K445" s="13" t="n">
        <v>118.36</v>
      </c>
      <c r="L445" s="13" t="n">
        <v>18.24</v>
      </c>
    </row>
    <row r="446" ht="14" customHeight="1">
      <c r="A446" s="31" t="n">
        <v>74</v>
      </c>
      <c r="B446" s="29" t="inlineStr">
        <is>
          <t>C0072</t>
        </is>
      </c>
      <c r="C446" s="11" t="inlineStr">
        <is>
          <t>Zing Holdings Ltd</t>
        </is>
      </c>
      <c r="D446" s="11" t="inlineStr">
        <is>
          <t>Healthcare</t>
        </is>
      </c>
      <c r="E446" s="72" t="inlineStr">
        <is>
          <t>Mar-2025</t>
        </is>
      </c>
      <c r="F446" s="35" t="n">
        <v>-5.51</v>
      </c>
      <c r="G446" s="33" t="n">
        <v>-50</v>
      </c>
      <c r="H446" s="33" t="n">
        <v>-29.67</v>
      </c>
      <c r="I446" s="35" t="n">
        <v>-85.18000000000001</v>
      </c>
      <c r="J446" s="33" t="n">
        <v>118.36</v>
      </c>
      <c r="K446" s="13" t="n">
        <v>33.18</v>
      </c>
      <c r="L446" s="35" t="n">
        <v>-55.51</v>
      </c>
    </row>
    <row r="447" ht="14" customHeight="1">
      <c r="A447" s="23" t="n">
        <v>75</v>
      </c>
      <c r="B447" s="21" t="inlineStr">
        <is>
          <t>C0080</t>
        </is>
      </c>
      <c r="C447" s="7" t="inlineStr">
        <is>
          <t>Vera Networks Pvt Ltd</t>
        </is>
      </c>
      <c r="D447" s="7" t="inlineStr">
        <is>
          <t>Financial Svcs</t>
        </is>
      </c>
      <c r="E447" s="74" t="inlineStr">
        <is>
          <t>Oct-2024</t>
        </is>
      </c>
      <c r="F447" s="13" t="n">
        <v>44.44</v>
      </c>
      <c r="G447" s="25" t="n">
        <v>-43.33</v>
      </c>
      <c r="H447" s="25" t="n">
        <v>0.29</v>
      </c>
      <c r="I447" s="13" t="n">
        <v>1.4</v>
      </c>
      <c r="J447" s="25" t="n">
        <v>123.16</v>
      </c>
      <c r="K447" s="13" t="n">
        <v>124.56</v>
      </c>
      <c r="L447" s="13" t="n">
        <v>1.11</v>
      </c>
    </row>
    <row r="448" ht="14" customHeight="1">
      <c r="A448" s="31" t="n">
        <v>75</v>
      </c>
      <c r="B448" s="29" t="inlineStr">
        <is>
          <t>C0080</t>
        </is>
      </c>
      <c r="C448" s="11" t="inlineStr">
        <is>
          <t>Vera Networks Pvt Ltd</t>
        </is>
      </c>
      <c r="D448" s="11" t="inlineStr">
        <is>
          <t>Financial Svcs</t>
        </is>
      </c>
      <c r="E448" s="72" t="inlineStr">
        <is>
          <t>Nov-2024</t>
        </is>
      </c>
      <c r="F448" s="13" t="n">
        <v>27.48</v>
      </c>
      <c r="G448" s="33" t="n">
        <v>-41.15</v>
      </c>
      <c r="H448" s="33" t="n">
        <v>-18.15</v>
      </c>
      <c r="I448" s="35" t="n">
        <v>-31.82</v>
      </c>
      <c r="J448" s="33" t="n">
        <v>124.56</v>
      </c>
      <c r="K448" s="13" t="n">
        <v>92.73999999999999</v>
      </c>
      <c r="L448" s="35" t="n">
        <v>-13.67</v>
      </c>
    </row>
    <row r="449" ht="14" customHeight="1">
      <c r="A449" s="23" t="n">
        <v>75</v>
      </c>
      <c r="B449" s="21" t="inlineStr">
        <is>
          <t>C0080</t>
        </is>
      </c>
      <c r="C449" s="7" t="inlineStr">
        <is>
          <t>Vera Networks Pvt Ltd</t>
        </is>
      </c>
      <c r="D449" s="7" t="inlineStr">
        <is>
          <t>Financial Svcs</t>
        </is>
      </c>
      <c r="E449" s="74" t="inlineStr">
        <is>
          <t>Dec-2024</t>
        </is>
      </c>
      <c r="F449" s="13" t="n">
        <v>87.94</v>
      </c>
      <c r="G449" s="25" t="n">
        <v>-10.05</v>
      </c>
      <c r="H449" s="25" t="n">
        <v>-10.14</v>
      </c>
      <c r="I449" s="13" t="n">
        <v>67.75</v>
      </c>
      <c r="J449" s="25" t="n">
        <v>92.73999999999999</v>
      </c>
      <c r="K449" s="13" t="n">
        <v>160.49</v>
      </c>
      <c r="L449" s="13" t="n">
        <v>77.89</v>
      </c>
    </row>
    <row r="450" ht="14" customHeight="1">
      <c r="A450" s="31" t="n">
        <v>75</v>
      </c>
      <c r="B450" s="29" t="inlineStr">
        <is>
          <t>C0080</t>
        </is>
      </c>
      <c r="C450" s="11" t="inlineStr">
        <is>
          <t>Vera Networks Pvt Ltd</t>
        </is>
      </c>
      <c r="D450" s="11" t="inlineStr">
        <is>
          <t>Financial Svcs</t>
        </is>
      </c>
      <c r="E450" s="72" t="inlineStr">
        <is>
          <t>Jan-2025</t>
        </is>
      </c>
      <c r="F450" s="35" t="n">
        <v>-2.83</v>
      </c>
      <c r="G450" s="33" t="n">
        <v>-45.4</v>
      </c>
      <c r="H450" s="33" t="n">
        <v>28.71</v>
      </c>
      <c r="I450" s="35" t="n">
        <v>-19.52</v>
      </c>
      <c r="J450" s="33" t="n">
        <v>160.49</v>
      </c>
      <c r="K450" s="13" t="n">
        <v>140.97</v>
      </c>
      <c r="L450" s="35" t="n">
        <v>-48.23</v>
      </c>
    </row>
    <row r="451" ht="14" customHeight="1">
      <c r="A451" s="23" t="n">
        <v>75</v>
      </c>
      <c r="B451" s="21" t="inlineStr">
        <is>
          <t>C0080</t>
        </is>
      </c>
      <c r="C451" s="7" t="inlineStr">
        <is>
          <t>Vera Networks Pvt Ltd</t>
        </is>
      </c>
      <c r="D451" s="7" t="inlineStr">
        <is>
          <t>Financial Svcs</t>
        </is>
      </c>
      <c r="E451" s="74" t="inlineStr">
        <is>
          <t>Feb-2025</t>
        </is>
      </c>
      <c r="F451" s="13" t="n">
        <v>84.98999999999999</v>
      </c>
      <c r="G451" s="25" t="n">
        <v>-56.7</v>
      </c>
      <c r="H451" s="25" t="n">
        <v>2.21</v>
      </c>
      <c r="I451" s="13" t="n">
        <v>30.5</v>
      </c>
      <c r="J451" s="25" t="n">
        <v>140.97</v>
      </c>
      <c r="K451" s="13" t="n">
        <v>171.47</v>
      </c>
      <c r="L451" s="13" t="n">
        <v>28.29</v>
      </c>
    </row>
    <row r="452" ht="14" customHeight="1">
      <c r="A452" s="31" t="n">
        <v>75</v>
      </c>
      <c r="B452" s="29" t="inlineStr">
        <is>
          <t>C0080</t>
        </is>
      </c>
      <c r="C452" s="11" t="inlineStr">
        <is>
          <t>Vera Networks Pvt Ltd</t>
        </is>
      </c>
      <c r="D452" s="11" t="inlineStr">
        <is>
          <t>Financial Svcs</t>
        </is>
      </c>
      <c r="E452" s="72" t="inlineStr">
        <is>
          <t>Mar-2025</t>
        </is>
      </c>
      <c r="F452" s="13" t="n">
        <v>92.67</v>
      </c>
      <c r="G452" s="33" t="n">
        <v>-34.27</v>
      </c>
      <c r="H452" s="33" t="n">
        <v>-22.74</v>
      </c>
      <c r="I452" s="13" t="n">
        <v>35.66</v>
      </c>
      <c r="J452" s="33" t="n">
        <v>171.47</v>
      </c>
      <c r="K452" s="13" t="n">
        <v>207.13</v>
      </c>
      <c r="L452" s="13" t="n">
        <v>58.4</v>
      </c>
    </row>
    <row r="453" ht="14" customHeight="1">
      <c r="A453" s="23" t="n">
        <v>76</v>
      </c>
      <c r="B453" s="21" t="inlineStr">
        <is>
          <t>C0109</t>
        </is>
      </c>
      <c r="C453" s="7" t="inlineStr">
        <is>
          <t>Titan Platforms Ltd</t>
        </is>
      </c>
      <c r="D453" s="7" t="inlineStr">
        <is>
          <t>Consumer &amp; Retail</t>
        </is>
      </c>
      <c r="E453" s="74" t="inlineStr">
        <is>
          <t>Oct-2024</t>
        </is>
      </c>
      <c r="F453" s="13" t="n">
        <v>42.18</v>
      </c>
      <c r="G453" s="25" t="n">
        <v>-38.05</v>
      </c>
      <c r="H453" s="25" t="n">
        <v>29.81</v>
      </c>
      <c r="I453" s="13" t="n">
        <v>33.94</v>
      </c>
      <c r="J453" s="25" t="n">
        <v>101.43</v>
      </c>
      <c r="K453" s="13" t="n">
        <v>135.37</v>
      </c>
      <c r="L453" s="13" t="n">
        <v>4.13</v>
      </c>
    </row>
    <row r="454" ht="14" customHeight="1">
      <c r="A454" s="31" t="n">
        <v>76</v>
      </c>
      <c r="B454" s="29" t="inlineStr">
        <is>
          <t>C0109</t>
        </is>
      </c>
      <c r="C454" s="11" t="inlineStr">
        <is>
          <t>Titan Platforms Ltd</t>
        </is>
      </c>
      <c r="D454" s="11" t="inlineStr">
        <is>
          <t>Consumer &amp; Retail</t>
        </is>
      </c>
      <c r="E454" s="72" t="inlineStr">
        <is>
          <t>Nov-2024</t>
        </is>
      </c>
      <c r="F454" s="13" t="n">
        <v>3.61</v>
      </c>
      <c r="G454" s="33" t="n">
        <v>-33.98</v>
      </c>
      <c r="H454" s="33" t="n">
        <v>34.8</v>
      </c>
      <c r="I454" s="13" t="n">
        <v>4.43</v>
      </c>
      <c r="J454" s="33" t="n">
        <v>135.37</v>
      </c>
      <c r="K454" s="13" t="n">
        <v>139.8</v>
      </c>
      <c r="L454" s="35" t="n">
        <v>-30.37</v>
      </c>
    </row>
    <row r="455" ht="14" customHeight="1">
      <c r="A455" s="23" t="n">
        <v>76</v>
      </c>
      <c r="B455" s="21" t="inlineStr">
        <is>
          <t>C0109</t>
        </is>
      </c>
      <c r="C455" s="7" t="inlineStr">
        <is>
          <t>Titan Platforms Ltd</t>
        </is>
      </c>
      <c r="D455" s="7" t="inlineStr">
        <is>
          <t>Consumer &amp; Retail</t>
        </is>
      </c>
      <c r="E455" s="74" t="inlineStr">
        <is>
          <t>Dec-2024</t>
        </is>
      </c>
      <c r="F455" s="35" t="n">
        <v>-1.75</v>
      </c>
      <c r="G455" s="25" t="n">
        <v>-38.9</v>
      </c>
      <c r="H455" s="25" t="n">
        <v>-28.68</v>
      </c>
      <c r="I455" s="35" t="n">
        <v>-69.33</v>
      </c>
      <c r="J455" s="25" t="n">
        <v>139.8</v>
      </c>
      <c r="K455" s="13" t="n">
        <v>70.47</v>
      </c>
      <c r="L455" s="35" t="n">
        <v>-40.65</v>
      </c>
    </row>
    <row r="456" ht="14" customHeight="1">
      <c r="A456" s="31" t="n">
        <v>76</v>
      </c>
      <c r="B456" s="29" t="inlineStr">
        <is>
          <t>C0109</t>
        </is>
      </c>
      <c r="C456" s="11" t="inlineStr">
        <is>
          <t>Titan Platforms Ltd</t>
        </is>
      </c>
      <c r="D456" s="11" t="inlineStr">
        <is>
          <t>Consumer &amp; Retail</t>
        </is>
      </c>
      <c r="E456" s="72" t="inlineStr">
        <is>
          <t>Jan-2025</t>
        </is>
      </c>
      <c r="F456" s="13" t="n">
        <v>73</v>
      </c>
      <c r="G456" s="33" t="n">
        <v>-10.07</v>
      </c>
      <c r="H456" s="33" t="n">
        <v>-6.01</v>
      </c>
      <c r="I456" s="13" t="n">
        <v>56.92</v>
      </c>
      <c r="J456" s="33" t="n">
        <v>70.47</v>
      </c>
      <c r="K456" s="13" t="n">
        <v>127.39</v>
      </c>
      <c r="L456" s="13" t="n">
        <v>62.93</v>
      </c>
    </row>
    <row r="457" ht="14" customHeight="1">
      <c r="A457" s="23" t="n">
        <v>76</v>
      </c>
      <c r="B457" s="21" t="inlineStr">
        <is>
          <t>C0109</t>
        </is>
      </c>
      <c r="C457" s="7" t="inlineStr">
        <is>
          <t>Titan Platforms Ltd</t>
        </is>
      </c>
      <c r="D457" s="7" t="inlineStr">
        <is>
          <t>Consumer &amp; Retail</t>
        </is>
      </c>
      <c r="E457" s="74" t="inlineStr">
        <is>
          <t>Feb-2025</t>
        </is>
      </c>
      <c r="F457" s="13" t="n">
        <v>24.06</v>
      </c>
      <c r="G457" s="25" t="n">
        <v>-56.2</v>
      </c>
      <c r="H457" s="25" t="n">
        <v>-11.51</v>
      </c>
      <c r="I457" s="35" t="n">
        <v>-43.65</v>
      </c>
      <c r="J457" s="25" t="n">
        <v>127.39</v>
      </c>
      <c r="K457" s="13" t="n">
        <v>83.73999999999999</v>
      </c>
      <c r="L457" s="35" t="n">
        <v>-32.14</v>
      </c>
    </row>
    <row r="458" ht="14" customHeight="1">
      <c r="A458" s="31" t="n">
        <v>76</v>
      </c>
      <c r="B458" s="29" t="inlineStr">
        <is>
          <t>C0109</t>
        </is>
      </c>
      <c r="C458" s="11" t="inlineStr">
        <is>
          <t>Titan Platforms Ltd</t>
        </is>
      </c>
      <c r="D458" s="11" t="inlineStr">
        <is>
          <t>Consumer &amp; Retail</t>
        </is>
      </c>
      <c r="E458" s="72" t="inlineStr">
        <is>
          <t>Mar-2025</t>
        </is>
      </c>
      <c r="F458" s="13" t="n">
        <v>79.34</v>
      </c>
      <c r="G458" s="33" t="n">
        <v>-7.67</v>
      </c>
      <c r="H458" s="33" t="n">
        <v>15.5</v>
      </c>
      <c r="I458" s="13" t="n">
        <v>87.17</v>
      </c>
      <c r="J458" s="33" t="n">
        <v>83.73999999999999</v>
      </c>
      <c r="K458" s="13" t="n">
        <v>170.91</v>
      </c>
      <c r="L458" s="13" t="n">
        <v>71.67</v>
      </c>
    </row>
    <row r="459" ht="14" customHeight="1">
      <c r="A459" s="23" t="n">
        <v>77</v>
      </c>
      <c r="B459" s="21" t="inlineStr">
        <is>
          <t>C0081</t>
        </is>
      </c>
      <c r="C459" s="7" t="inlineStr">
        <is>
          <t>Synex Med Pvt Ltd</t>
        </is>
      </c>
      <c r="D459" s="7" t="inlineStr">
        <is>
          <t>Healthcare</t>
        </is>
      </c>
      <c r="E459" s="74" t="inlineStr">
        <is>
          <t>Oct-2024</t>
        </is>
      </c>
      <c r="F459" s="35" t="n">
        <v>-7.48</v>
      </c>
      <c r="G459" s="25" t="n">
        <v>-63.8</v>
      </c>
      <c r="H459" s="25" t="n">
        <v>53.68</v>
      </c>
      <c r="I459" s="35" t="n">
        <v>-17.6</v>
      </c>
      <c r="J459" s="25" t="n">
        <v>4.75</v>
      </c>
      <c r="K459" s="13" t="n">
        <v>0</v>
      </c>
      <c r="L459" s="35" t="n">
        <v>-71.28</v>
      </c>
    </row>
    <row r="460" ht="14" customHeight="1">
      <c r="A460" s="31" t="n">
        <v>77</v>
      </c>
      <c r="B460" s="29" t="inlineStr">
        <is>
          <t>C0081</t>
        </is>
      </c>
      <c r="C460" s="11" t="inlineStr">
        <is>
          <t>Synex Med Pvt Ltd</t>
        </is>
      </c>
      <c r="D460" s="11" t="inlineStr">
        <is>
          <t>Healthcare</t>
        </is>
      </c>
      <c r="E460" s="72" t="inlineStr">
        <is>
          <t>Nov-2024</t>
        </is>
      </c>
      <c r="F460" s="35" t="n">
        <v>-24.15</v>
      </c>
      <c r="G460" s="33" t="n">
        <v>-19.85</v>
      </c>
      <c r="H460" s="33" t="n">
        <v>47.02</v>
      </c>
      <c r="I460" s="13" t="n">
        <v>3.02</v>
      </c>
      <c r="J460" s="33" t="n">
        <v>0</v>
      </c>
      <c r="K460" s="13" t="n">
        <v>3.02</v>
      </c>
      <c r="L460" s="35" t="n">
        <v>-44</v>
      </c>
    </row>
    <row r="461" ht="14" customHeight="1">
      <c r="A461" s="23" t="n">
        <v>77</v>
      </c>
      <c r="B461" s="21" t="inlineStr">
        <is>
          <t>C0081</t>
        </is>
      </c>
      <c r="C461" s="7" t="inlineStr">
        <is>
          <t>Synex Med Pvt Ltd</t>
        </is>
      </c>
      <c r="D461" s="7" t="inlineStr">
        <is>
          <t>Healthcare</t>
        </is>
      </c>
      <c r="E461" s="74" t="inlineStr">
        <is>
          <t>Dec-2024</t>
        </is>
      </c>
      <c r="F461" s="35" t="n">
        <v>-14.72</v>
      </c>
      <c r="G461" s="25" t="n">
        <v>-17.42</v>
      </c>
      <c r="H461" s="25" t="n">
        <v>20.13</v>
      </c>
      <c r="I461" s="35" t="n">
        <v>-12.01</v>
      </c>
      <c r="J461" s="25" t="n">
        <v>3.02</v>
      </c>
      <c r="K461" s="13" t="n">
        <v>0</v>
      </c>
      <c r="L461" s="35" t="n">
        <v>-32.14</v>
      </c>
    </row>
    <row r="462" ht="14" customHeight="1">
      <c r="A462" s="31" t="n">
        <v>77</v>
      </c>
      <c r="B462" s="29" t="inlineStr">
        <is>
          <t>C0081</t>
        </is>
      </c>
      <c r="C462" s="11" t="inlineStr">
        <is>
          <t>Synex Med Pvt Ltd</t>
        </is>
      </c>
      <c r="D462" s="11" t="inlineStr">
        <is>
          <t>Healthcare</t>
        </is>
      </c>
      <c r="E462" s="72" t="inlineStr">
        <is>
          <t>Jan-2025</t>
        </is>
      </c>
      <c r="F462" s="35" t="n">
        <v>-0.26</v>
      </c>
      <c r="G462" s="33" t="n">
        <v>-65.3</v>
      </c>
      <c r="H462" s="33" t="n">
        <v>6.57</v>
      </c>
      <c r="I462" s="35" t="n">
        <v>-58.99</v>
      </c>
      <c r="J462" s="33" t="n">
        <v>0</v>
      </c>
      <c r="K462" s="13" t="n">
        <v>0</v>
      </c>
      <c r="L462" s="35" t="n">
        <v>-65.56</v>
      </c>
    </row>
    <row r="463" ht="14" customHeight="1">
      <c r="A463" s="23" t="n">
        <v>77</v>
      </c>
      <c r="B463" s="21" t="inlineStr">
        <is>
          <t>C0081</t>
        </is>
      </c>
      <c r="C463" s="7" t="inlineStr">
        <is>
          <t>Synex Med Pvt Ltd</t>
        </is>
      </c>
      <c r="D463" s="7" t="inlineStr">
        <is>
          <t>Healthcare</t>
        </is>
      </c>
      <c r="E463" s="74" t="inlineStr">
        <is>
          <t>Feb-2025</t>
        </is>
      </c>
      <c r="F463" s="13" t="n">
        <v>75.33</v>
      </c>
      <c r="G463" s="25" t="n">
        <v>-68.84</v>
      </c>
      <c r="H463" s="25" t="n">
        <v>0.36</v>
      </c>
      <c r="I463" s="13" t="n">
        <v>6.85</v>
      </c>
      <c r="J463" s="25" t="n">
        <v>0</v>
      </c>
      <c r="K463" s="13" t="n">
        <v>6.85</v>
      </c>
      <c r="L463" s="13" t="n">
        <v>6.49</v>
      </c>
    </row>
    <row r="464" ht="14" customHeight="1">
      <c r="A464" s="31" t="n">
        <v>77</v>
      </c>
      <c r="B464" s="29" t="inlineStr">
        <is>
          <t>C0081</t>
        </is>
      </c>
      <c r="C464" s="11" t="inlineStr">
        <is>
          <t>Synex Med Pvt Ltd</t>
        </is>
      </c>
      <c r="D464" s="11" t="inlineStr">
        <is>
          <t>Healthcare</t>
        </is>
      </c>
      <c r="E464" s="72" t="inlineStr">
        <is>
          <t>Mar-2025</t>
        </is>
      </c>
      <c r="F464" s="13" t="n">
        <v>0.87</v>
      </c>
      <c r="G464" s="33" t="n">
        <v>-57.93</v>
      </c>
      <c r="H464" s="33" t="n">
        <v>5.34</v>
      </c>
      <c r="I464" s="35" t="n">
        <v>-51.72</v>
      </c>
      <c r="J464" s="33" t="n">
        <v>6.85</v>
      </c>
      <c r="K464" s="13" t="n">
        <v>0</v>
      </c>
      <c r="L464" s="35" t="n">
        <v>-57.06</v>
      </c>
    </row>
    <row r="465" ht="14" customHeight="1">
      <c r="A465" s="23" t="n">
        <v>78</v>
      </c>
      <c r="B465" s="21" t="inlineStr">
        <is>
          <t>C0083</t>
        </is>
      </c>
      <c r="C465" s="7" t="inlineStr">
        <is>
          <t>Delta Labs Ltd</t>
        </is>
      </c>
      <c r="D465" s="7" t="inlineStr">
        <is>
          <t>Consumer &amp; Retail</t>
        </is>
      </c>
      <c r="E465" s="74" t="inlineStr">
        <is>
          <t>Oct-2024</t>
        </is>
      </c>
      <c r="F465" s="35" t="n">
        <v>-5.92</v>
      </c>
      <c r="G465" s="25" t="n">
        <v>-66.86</v>
      </c>
      <c r="H465" s="25" t="n">
        <v>28.46</v>
      </c>
      <c r="I465" s="35" t="n">
        <v>-44.32</v>
      </c>
      <c r="J465" s="25" t="n">
        <v>46.19</v>
      </c>
      <c r="K465" s="13" t="n">
        <v>1.87</v>
      </c>
      <c r="L465" s="35" t="n">
        <v>-72.78</v>
      </c>
    </row>
    <row r="466" ht="14" customHeight="1">
      <c r="A466" s="31" t="n">
        <v>78</v>
      </c>
      <c r="B466" s="29" t="inlineStr">
        <is>
          <t>C0083</t>
        </is>
      </c>
      <c r="C466" s="11" t="inlineStr">
        <is>
          <t>Delta Labs Ltd</t>
        </is>
      </c>
      <c r="D466" s="11" t="inlineStr">
        <is>
          <t>Consumer &amp; Retail</t>
        </is>
      </c>
      <c r="E466" s="72" t="inlineStr">
        <is>
          <t>Nov-2024</t>
        </is>
      </c>
      <c r="F466" s="13" t="n">
        <v>67.59999999999999</v>
      </c>
      <c r="G466" s="33" t="n">
        <v>-6.25</v>
      </c>
      <c r="H466" s="33" t="n">
        <v>29.57</v>
      </c>
      <c r="I466" s="13" t="n">
        <v>90.92</v>
      </c>
      <c r="J466" s="33" t="n">
        <v>1.87</v>
      </c>
      <c r="K466" s="13" t="n">
        <v>92.79000000000001</v>
      </c>
      <c r="L466" s="13" t="n">
        <v>61.35</v>
      </c>
    </row>
    <row r="467" ht="14" customHeight="1">
      <c r="A467" s="23" t="n">
        <v>78</v>
      </c>
      <c r="B467" s="21" t="inlineStr">
        <is>
          <t>C0083</t>
        </is>
      </c>
      <c r="C467" s="7" t="inlineStr">
        <is>
          <t>Delta Labs Ltd</t>
        </is>
      </c>
      <c r="D467" s="7" t="inlineStr">
        <is>
          <t>Consumer &amp; Retail</t>
        </is>
      </c>
      <c r="E467" s="74" t="inlineStr">
        <is>
          <t>Dec-2024</t>
        </is>
      </c>
      <c r="F467" s="13" t="n">
        <v>40.51</v>
      </c>
      <c r="G467" s="25" t="n">
        <v>-13.63</v>
      </c>
      <c r="H467" s="25" t="n">
        <v>-21.4</v>
      </c>
      <c r="I467" s="13" t="n">
        <v>5.48</v>
      </c>
      <c r="J467" s="25" t="n">
        <v>92.79000000000001</v>
      </c>
      <c r="K467" s="13" t="n">
        <v>98.27</v>
      </c>
      <c r="L467" s="13" t="n">
        <v>26.88</v>
      </c>
    </row>
    <row r="468" ht="14" customHeight="1">
      <c r="A468" s="31" t="n">
        <v>78</v>
      </c>
      <c r="B468" s="29" t="inlineStr">
        <is>
          <t>C0083</t>
        </is>
      </c>
      <c r="C468" s="11" t="inlineStr">
        <is>
          <t>Delta Labs Ltd</t>
        </is>
      </c>
      <c r="D468" s="11" t="inlineStr">
        <is>
          <t>Consumer &amp; Retail</t>
        </is>
      </c>
      <c r="E468" s="72" t="inlineStr">
        <is>
          <t>Jan-2025</t>
        </is>
      </c>
      <c r="F468" s="13" t="n">
        <v>118.26</v>
      </c>
      <c r="G468" s="33" t="n">
        <v>-61.47</v>
      </c>
      <c r="H468" s="33" t="n">
        <v>47.37</v>
      </c>
      <c r="I468" s="13" t="n">
        <v>104.16</v>
      </c>
      <c r="J468" s="33" t="n">
        <v>98.27</v>
      </c>
      <c r="K468" s="13" t="n">
        <v>202.43</v>
      </c>
      <c r="L468" s="13" t="n">
        <v>56.79</v>
      </c>
    </row>
    <row r="469" ht="14" customHeight="1">
      <c r="A469" s="23" t="n">
        <v>78</v>
      </c>
      <c r="B469" s="21" t="inlineStr">
        <is>
          <t>C0083</t>
        </is>
      </c>
      <c r="C469" s="7" t="inlineStr">
        <is>
          <t>Delta Labs Ltd</t>
        </is>
      </c>
      <c r="D469" s="7" t="inlineStr">
        <is>
          <t>Consumer &amp; Retail</t>
        </is>
      </c>
      <c r="E469" s="74" t="inlineStr">
        <is>
          <t>Feb-2025</t>
        </is>
      </c>
      <c r="F469" s="13" t="n">
        <v>112.93</v>
      </c>
      <c r="G469" s="25" t="n">
        <v>-6.14</v>
      </c>
      <c r="H469" s="25" t="n">
        <v>-18.93</v>
      </c>
      <c r="I469" s="13" t="n">
        <v>87.86</v>
      </c>
      <c r="J469" s="25" t="n">
        <v>202.43</v>
      </c>
      <c r="K469" s="13" t="n">
        <v>290.29</v>
      </c>
      <c r="L469" s="13" t="n">
        <v>106.79</v>
      </c>
    </row>
    <row r="470" ht="14" customHeight="1">
      <c r="A470" s="31" t="n">
        <v>78</v>
      </c>
      <c r="B470" s="29" t="inlineStr">
        <is>
          <t>C0083</t>
        </is>
      </c>
      <c r="C470" s="11" t="inlineStr">
        <is>
          <t>Delta Labs Ltd</t>
        </is>
      </c>
      <c r="D470" s="11" t="inlineStr">
        <is>
          <t>Consumer &amp; Retail</t>
        </is>
      </c>
      <c r="E470" s="72" t="inlineStr">
        <is>
          <t>Mar-2025</t>
        </is>
      </c>
      <c r="F470" s="13" t="n">
        <v>37.62</v>
      </c>
      <c r="G470" s="33" t="n">
        <v>-68.16</v>
      </c>
      <c r="H470" s="33" t="n">
        <v>26.87</v>
      </c>
      <c r="I470" s="35" t="n">
        <v>-3.67</v>
      </c>
      <c r="J470" s="33" t="n">
        <v>290.29</v>
      </c>
      <c r="K470" s="13" t="n">
        <v>286.62</v>
      </c>
      <c r="L470" s="35" t="n">
        <v>-30.54</v>
      </c>
    </row>
    <row r="471" ht="14" customHeight="1">
      <c r="A471" s="23" t="n">
        <v>79</v>
      </c>
      <c r="B471" s="21" t="inlineStr">
        <is>
          <t>C0054</t>
        </is>
      </c>
      <c r="C471" s="7" t="inlineStr">
        <is>
          <t>Core Infra Pvt Ltd</t>
        </is>
      </c>
      <c r="D471" s="7" t="inlineStr">
        <is>
          <t>Technology</t>
        </is>
      </c>
      <c r="E471" s="74" t="inlineStr">
        <is>
          <t>Oct-2024</t>
        </is>
      </c>
      <c r="F471" s="13" t="n">
        <v>21.54</v>
      </c>
      <c r="G471" s="25" t="n">
        <v>-18.06</v>
      </c>
      <c r="H471" s="25" t="n">
        <v>-1.88</v>
      </c>
      <c r="I471" s="13" t="n">
        <v>1.6</v>
      </c>
      <c r="J471" s="25" t="n">
        <v>110.1</v>
      </c>
      <c r="K471" s="13" t="n">
        <v>111.7</v>
      </c>
      <c r="L471" s="13" t="n">
        <v>3.48</v>
      </c>
    </row>
    <row r="472" ht="14" customHeight="1">
      <c r="A472" s="31" t="n">
        <v>79</v>
      </c>
      <c r="B472" s="29" t="inlineStr">
        <is>
          <t>C0054</t>
        </is>
      </c>
      <c r="C472" s="11" t="inlineStr">
        <is>
          <t>Core Infra Pvt Ltd</t>
        </is>
      </c>
      <c r="D472" s="11" t="inlineStr">
        <is>
          <t>Technology</t>
        </is>
      </c>
      <c r="E472" s="72" t="inlineStr">
        <is>
          <t>Nov-2024</t>
        </is>
      </c>
      <c r="F472" s="35" t="n">
        <v>-1.56</v>
      </c>
      <c r="G472" s="33" t="n">
        <v>-41.91</v>
      </c>
      <c r="H472" s="33" t="n">
        <v>2.23</v>
      </c>
      <c r="I472" s="35" t="n">
        <v>-41.24</v>
      </c>
      <c r="J472" s="33" t="n">
        <v>111.7</v>
      </c>
      <c r="K472" s="13" t="n">
        <v>70.45999999999999</v>
      </c>
      <c r="L472" s="35" t="n">
        <v>-43.47</v>
      </c>
    </row>
    <row r="473" ht="14" customHeight="1">
      <c r="A473" s="23" t="n">
        <v>79</v>
      </c>
      <c r="B473" s="21" t="inlineStr">
        <is>
          <t>C0054</t>
        </is>
      </c>
      <c r="C473" s="7" t="inlineStr">
        <is>
          <t>Core Infra Pvt Ltd</t>
        </is>
      </c>
      <c r="D473" s="7" t="inlineStr">
        <is>
          <t>Technology</t>
        </is>
      </c>
      <c r="E473" s="74" t="inlineStr">
        <is>
          <t>Dec-2024</t>
        </is>
      </c>
      <c r="F473" s="35" t="n">
        <v>-17.9</v>
      </c>
      <c r="G473" s="25" t="n">
        <v>-20.95</v>
      </c>
      <c r="H473" s="25" t="n">
        <v>8.529999999999999</v>
      </c>
      <c r="I473" s="35" t="n">
        <v>-30.32</v>
      </c>
      <c r="J473" s="25" t="n">
        <v>70.45999999999999</v>
      </c>
      <c r="K473" s="13" t="n">
        <v>40.14</v>
      </c>
      <c r="L473" s="35" t="n">
        <v>-38.85</v>
      </c>
    </row>
    <row r="474" ht="14" customHeight="1">
      <c r="A474" s="31" t="n">
        <v>79</v>
      </c>
      <c r="B474" s="29" t="inlineStr">
        <is>
          <t>C0054</t>
        </is>
      </c>
      <c r="C474" s="11" t="inlineStr">
        <is>
          <t>Core Infra Pvt Ltd</t>
        </is>
      </c>
      <c r="D474" s="11" t="inlineStr">
        <is>
          <t>Technology</t>
        </is>
      </c>
      <c r="E474" s="72" t="inlineStr">
        <is>
          <t>Jan-2025</t>
        </is>
      </c>
      <c r="F474" s="13" t="n">
        <v>119.1</v>
      </c>
      <c r="G474" s="33" t="n">
        <v>-16.78</v>
      </c>
      <c r="H474" s="33" t="n">
        <v>-0.24</v>
      </c>
      <c r="I474" s="13" t="n">
        <v>102.08</v>
      </c>
      <c r="J474" s="33" t="n">
        <v>40.14</v>
      </c>
      <c r="K474" s="13" t="n">
        <v>142.22</v>
      </c>
      <c r="L474" s="13" t="n">
        <v>102.32</v>
      </c>
    </row>
    <row r="475" ht="14" customHeight="1">
      <c r="A475" s="23" t="n">
        <v>79</v>
      </c>
      <c r="B475" s="21" t="inlineStr">
        <is>
          <t>C0054</t>
        </is>
      </c>
      <c r="C475" s="7" t="inlineStr">
        <is>
          <t>Core Infra Pvt Ltd</t>
        </is>
      </c>
      <c r="D475" s="7" t="inlineStr">
        <is>
          <t>Technology</t>
        </is>
      </c>
      <c r="E475" s="74" t="inlineStr">
        <is>
          <t>Feb-2025</t>
        </is>
      </c>
      <c r="F475" s="13" t="n">
        <v>69.81999999999999</v>
      </c>
      <c r="G475" s="25" t="n">
        <v>-38.21</v>
      </c>
      <c r="H475" s="25" t="n">
        <v>-14.93</v>
      </c>
      <c r="I475" s="13" t="n">
        <v>16.68</v>
      </c>
      <c r="J475" s="25" t="n">
        <v>142.22</v>
      </c>
      <c r="K475" s="13" t="n">
        <v>158.9</v>
      </c>
      <c r="L475" s="13" t="n">
        <v>31.61</v>
      </c>
    </row>
    <row r="476" ht="14" customHeight="1">
      <c r="A476" s="31" t="n">
        <v>79</v>
      </c>
      <c r="B476" s="29" t="inlineStr">
        <is>
          <t>C0054</t>
        </is>
      </c>
      <c r="C476" s="11" t="inlineStr">
        <is>
          <t>Core Infra Pvt Ltd</t>
        </is>
      </c>
      <c r="D476" s="11" t="inlineStr">
        <is>
          <t>Technology</t>
        </is>
      </c>
      <c r="E476" s="72" t="inlineStr">
        <is>
          <t>Mar-2025</t>
        </is>
      </c>
      <c r="F476" s="13" t="n">
        <v>6.71</v>
      </c>
      <c r="G476" s="33" t="n">
        <v>-26.42</v>
      </c>
      <c r="H476" s="33" t="n">
        <v>-11.27</v>
      </c>
      <c r="I476" s="35" t="n">
        <v>-30.98</v>
      </c>
      <c r="J476" s="33" t="n">
        <v>158.9</v>
      </c>
      <c r="K476" s="13" t="n">
        <v>127.92</v>
      </c>
      <c r="L476" s="35" t="n">
        <v>-19.71</v>
      </c>
    </row>
    <row r="477" ht="14" customHeight="1">
      <c r="A477" s="23" t="n">
        <v>80</v>
      </c>
      <c r="B477" s="21" t="inlineStr">
        <is>
          <t>C0006</t>
        </is>
      </c>
      <c r="C477" s="7" t="inlineStr">
        <is>
          <t>Forte Labs Ltd</t>
        </is>
      </c>
      <c r="D477" s="7" t="inlineStr">
        <is>
          <t>Healthcare</t>
        </is>
      </c>
      <c r="E477" s="74" t="inlineStr">
        <is>
          <t>Oct-2024</t>
        </is>
      </c>
      <c r="F477" s="13" t="n">
        <v>55.57</v>
      </c>
      <c r="G477" s="25" t="n">
        <v>-15.93</v>
      </c>
      <c r="H477" s="25" t="n">
        <v>-14.8</v>
      </c>
      <c r="I477" s="13" t="n">
        <v>24.84</v>
      </c>
      <c r="J477" s="25" t="n">
        <v>14.11</v>
      </c>
      <c r="K477" s="13" t="n">
        <v>38.95</v>
      </c>
      <c r="L477" s="13" t="n">
        <v>39.64</v>
      </c>
    </row>
    <row r="478" ht="14" customHeight="1">
      <c r="A478" s="31" t="n">
        <v>80</v>
      </c>
      <c r="B478" s="29" t="inlineStr">
        <is>
          <t>C0006</t>
        </is>
      </c>
      <c r="C478" s="11" t="inlineStr">
        <is>
          <t>Forte Labs Ltd</t>
        </is>
      </c>
      <c r="D478" s="11" t="inlineStr">
        <is>
          <t>Healthcare</t>
        </is>
      </c>
      <c r="E478" s="72" t="inlineStr">
        <is>
          <t>Nov-2024</t>
        </is>
      </c>
      <c r="F478" s="13" t="n">
        <v>51.68</v>
      </c>
      <c r="G478" s="33" t="n">
        <v>-59.42</v>
      </c>
      <c r="H478" s="33" t="n">
        <v>39.26</v>
      </c>
      <c r="I478" s="13" t="n">
        <v>31.52</v>
      </c>
      <c r="J478" s="33" t="n">
        <v>38.95</v>
      </c>
      <c r="K478" s="13" t="n">
        <v>70.47</v>
      </c>
      <c r="L478" s="35" t="n">
        <v>-7.74</v>
      </c>
    </row>
    <row r="479" ht="14" customHeight="1">
      <c r="A479" s="23" t="n">
        <v>80</v>
      </c>
      <c r="B479" s="21" t="inlineStr">
        <is>
          <t>C0006</t>
        </is>
      </c>
      <c r="C479" s="7" t="inlineStr">
        <is>
          <t>Forte Labs Ltd</t>
        </is>
      </c>
      <c r="D479" s="7" t="inlineStr">
        <is>
          <t>Healthcare</t>
        </is>
      </c>
      <c r="E479" s="74" t="inlineStr">
        <is>
          <t>Dec-2024</t>
        </is>
      </c>
      <c r="F479" s="13" t="n">
        <v>103.82</v>
      </c>
      <c r="G479" s="25" t="n">
        <v>-30.53</v>
      </c>
      <c r="H479" s="25" t="n">
        <v>-12.77</v>
      </c>
      <c r="I479" s="13" t="n">
        <v>60.52</v>
      </c>
      <c r="J479" s="25" t="n">
        <v>70.47</v>
      </c>
      <c r="K479" s="13" t="n">
        <v>130.99</v>
      </c>
      <c r="L479" s="13" t="n">
        <v>73.29000000000001</v>
      </c>
    </row>
    <row r="480" ht="14" customHeight="1">
      <c r="A480" s="31" t="n">
        <v>80</v>
      </c>
      <c r="B480" s="29" t="inlineStr">
        <is>
          <t>C0006</t>
        </is>
      </c>
      <c r="C480" s="11" t="inlineStr">
        <is>
          <t>Forte Labs Ltd</t>
        </is>
      </c>
      <c r="D480" s="11" t="inlineStr">
        <is>
          <t>Healthcare</t>
        </is>
      </c>
      <c r="E480" s="72" t="inlineStr">
        <is>
          <t>Jan-2025</t>
        </is>
      </c>
      <c r="F480" s="13" t="n">
        <v>89.93000000000001</v>
      </c>
      <c r="G480" s="33" t="n">
        <v>-24.56</v>
      </c>
      <c r="H480" s="33" t="n">
        <v>47</v>
      </c>
      <c r="I480" s="13" t="n">
        <v>112.37</v>
      </c>
      <c r="J480" s="33" t="n">
        <v>130.99</v>
      </c>
      <c r="K480" s="13" t="n">
        <v>243.36</v>
      </c>
      <c r="L480" s="13" t="n">
        <v>65.37</v>
      </c>
    </row>
    <row r="481" ht="14" customHeight="1">
      <c r="A481" s="23" t="n">
        <v>80</v>
      </c>
      <c r="B481" s="21" t="inlineStr">
        <is>
          <t>C0006</t>
        </is>
      </c>
      <c r="C481" s="7" t="inlineStr">
        <is>
          <t>Forte Labs Ltd</t>
        </is>
      </c>
      <c r="D481" s="7" t="inlineStr">
        <is>
          <t>Healthcare</t>
        </is>
      </c>
      <c r="E481" s="74" t="inlineStr">
        <is>
          <t>Feb-2025</t>
        </is>
      </c>
      <c r="F481" s="13" t="n">
        <v>40.28</v>
      </c>
      <c r="G481" s="25" t="n">
        <v>-34.24</v>
      </c>
      <c r="H481" s="25" t="n">
        <v>17.69</v>
      </c>
      <c r="I481" s="13" t="n">
        <v>23.73</v>
      </c>
      <c r="J481" s="25" t="n">
        <v>243.36</v>
      </c>
      <c r="K481" s="13" t="n">
        <v>267.09</v>
      </c>
      <c r="L481" s="13" t="n">
        <v>6.04</v>
      </c>
    </row>
    <row r="482" ht="14" customHeight="1">
      <c r="A482" s="31" t="n">
        <v>80</v>
      </c>
      <c r="B482" s="29" t="inlineStr">
        <is>
          <t>C0006</t>
        </is>
      </c>
      <c r="C482" s="11" t="inlineStr">
        <is>
          <t>Forte Labs Ltd</t>
        </is>
      </c>
      <c r="D482" s="11" t="inlineStr">
        <is>
          <t>Healthcare</t>
        </is>
      </c>
      <c r="E482" s="72" t="inlineStr">
        <is>
          <t>Mar-2025</t>
        </is>
      </c>
      <c r="F482" s="13" t="n">
        <v>69.93000000000001</v>
      </c>
      <c r="G482" s="33" t="n">
        <v>-54.28</v>
      </c>
      <c r="H482" s="33" t="n">
        <v>26.47</v>
      </c>
      <c r="I482" s="13" t="n">
        <v>42.12</v>
      </c>
      <c r="J482" s="33" t="n">
        <v>267.09</v>
      </c>
      <c r="K482" s="13" t="n">
        <v>309.21</v>
      </c>
      <c r="L482" s="13" t="n">
        <v>15.65</v>
      </c>
    </row>
    <row r="483" ht="14" customHeight="1">
      <c r="A483" s="23" t="n">
        <v>81</v>
      </c>
      <c r="B483" s="21" t="inlineStr">
        <is>
          <t>C0033</t>
        </is>
      </c>
      <c r="C483" s="7" t="inlineStr">
        <is>
          <t>Arya Med Ltd</t>
        </is>
      </c>
      <c r="D483" s="7" t="inlineStr">
        <is>
          <t>Technology</t>
        </is>
      </c>
      <c r="E483" s="74" t="inlineStr">
        <is>
          <t>Oct-2024</t>
        </is>
      </c>
      <c r="F483" s="35" t="n">
        <v>-23.53</v>
      </c>
      <c r="G483" s="25" t="n">
        <v>-38.13</v>
      </c>
      <c r="H483" s="25" t="n">
        <v>52.96</v>
      </c>
      <c r="I483" s="35" t="n">
        <v>-8.699999999999999</v>
      </c>
      <c r="J483" s="25" t="n">
        <v>26.24</v>
      </c>
      <c r="K483" s="13" t="n">
        <v>17.54</v>
      </c>
      <c r="L483" s="35" t="n">
        <v>-61.66</v>
      </c>
    </row>
    <row r="484" ht="14" customHeight="1">
      <c r="A484" s="31" t="n">
        <v>81</v>
      </c>
      <c r="B484" s="29" t="inlineStr">
        <is>
          <t>C0033</t>
        </is>
      </c>
      <c r="C484" s="11" t="inlineStr">
        <is>
          <t>Arya Med Ltd</t>
        </is>
      </c>
      <c r="D484" s="11" t="inlineStr">
        <is>
          <t>Technology</t>
        </is>
      </c>
      <c r="E484" s="72" t="inlineStr">
        <is>
          <t>Nov-2024</t>
        </is>
      </c>
      <c r="F484" s="13" t="n">
        <v>63.93</v>
      </c>
      <c r="G484" s="33" t="n">
        <v>-12.9</v>
      </c>
      <c r="H484" s="33" t="n">
        <v>59.14</v>
      </c>
      <c r="I484" s="13" t="n">
        <v>110.17</v>
      </c>
      <c r="J484" s="33" t="n">
        <v>17.54</v>
      </c>
      <c r="K484" s="13" t="n">
        <v>127.71</v>
      </c>
      <c r="L484" s="13" t="n">
        <v>51.03</v>
      </c>
    </row>
    <row r="485" ht="14" customHeight="1">
      <c r="A485" s="23" t="n">
        <v>81</v>
      </c>
      <c r="B485" s="21" t="inlineStr">
        <is>
          <t>C0033</t>
        </is>
      </c>
      <c r="C485" s="7" t="inlineStr">
        <is>
          <t>Arya Med Ltd</t>
        </is>
      </c>
      <c r="D485" s="7" t="inlineStr">
        <is>
          <t>Technology</t>
        </is>
      </c>
      <c r="E485" s="74" t="inlineStr">
        <is>
          <t>Dec-2024</t>
        </is>
      </c>
      <c r="F485" s="13" t="n">
        <v>22.2</v>
      </c>
      <c r="G485" s="25" t="n">
        <v>-17.38</v>
      </c>
      <c r="H485" s="25" t="n">
        <v>46.38</v>
      </c>
      <c r="I485" s="13" t="n">
        <v>51.2</v>
      </c>
      <c r="J485" s="25" t="n">
        <v>127.71</v>
      </c>
      <c r="K485" s="13" t="n">
        <v>178.91</v>
      </c>
      <c r="L485" s="13" t="n">
        <v>4.82</v>
      </c>
    </row>
    <row r="486" ht="14" customHeight="1">
      <c r="A486" s="31" t="n">
        <v>81</v>
      </c>
      <c r="B486" s="29" t="inlineStr">
        <is>
          <t>C0033</t>
        </is>
      </c>
      <c r="C486" s="11" t="inlineStr">
        <is>
          <t>Arya Med Ltd</t>
        </is>
      </c>
      <c r="D486" s="11" t="inlineStr">
        <is>
          <t>Technology</t>
        </is>
      </c>
      <c r="E486" s="72" t="inlineStr">
        <is>
          <t>Jan-2025</t>
        </is>
      </c>
      <c r="F486" s="13" t="n">
        <v>97.64</v>
      </c>
      <c r="G486" s="33" t="n">
        <v>-31.35</v>
      </c>
      <c r="H486" s="33" t="n">
        <v>6.7</v>
      </c>
      <c r="I486" s="13" t="n">
        <v>72.98999999999999</v>
      </c>
      <c r="J486" s="33" t="n">
        <v>178.91</v>
      </c>
      <c r="K486" s="13" t="n">
        <v>251.9</v>
      </c>
      <c r="L486" s="13" t="n">
        <v>66.29000000000001</v>
      </c>
    </row>
    <row r="487" ht="14" customHeight="1">
      <c r="A487" s="23" t="n">
        <v>81</v>
      </c>
      <c r="B487" s="21" t="inlineStr">
        <is>
          <t>C0033</t>
        </is>
      </c>
      <c r="C487" s="7" t="inlineStr">
        <is>
          <t>Arya Med Ltd</t>
        </is>
      </c>
      <c r="D487" s="7" t="inlineStr">
        <is>
          <t>Technology</t>
        </is>
      </c>
      <c r="E487" s="74" t="inlineStr">
        <is>
          <t>Feb-2025</t>
        </is>
      </c>
      <c r="F487" s="13" t="n">
        <v>27.14</v>
      </c>
      <c r="G487" s="25" t="n">
        <v>-6.57</v>
      </c>
      <c r="H487" s="25" t="n">
        <v>38.85</v>
      </c>
      <c r="I487" s="13" t="n">
        <v>59.42</v>
      </c>
      <c r="J487" s="25" t="n">
        <v>251.9</v>
      </c>
      <c r="K487" s="13" t="n">
        <v>311.32</v>
      </c>
      <c r="L487" s="13" t="n">
        <v>20.57</v>
      </c>
    </row>
    <row r="488" ht="14" customHeight="1">
      <c r="A488" s="31" t="n">
        <v>81</v>
      </c>
      <c r="B488" s="29" t="inlineStr">
        <is>
          <t>C0033</t>
        </is>
      </c>
      <c r="C488" s="11" t="inlineStr">
        <is>
          <t>Arya Med Ltd</t>
        </is>
      </c>
      <c r="D488" s="11" t="inlineStr">
        <is>
          <t>Technology</t>
        </is>
      </c>
      <c r="E488" s="72" t="inlineStr">
        <is>
          <t>Mar-2025</t>
        </is>
      </c>
      <c r="F488" s="13" t="n">
        <v>47.86</v>
      </c>
      <c r="G488" s="33" t="n">
        <v>-49.89</v>
      </c>
      <c r="H488" s="33" t="n">
        <v>15.03</v>
      </c>
      <c r="I488" s="13" t="n">
        <v>13</v>
      </c>
      <c r="J488" s="33" t="n">
        <v>311.32</v>
      </c>
      <c r="K488" s="13" t="n">
        <v>324.32</v>
      </c>
      <c r="L488" s="35" t="n">
        <v>-2.03</v>
      </c>
    </row>
    <row r="489" ht="14" customHeight="1">
      <c r="A489" s="23" t="n">
        <v>82</v>
      </c>
      <c r="B489" s="21" t="inlineStr">
        <is>
          <t>C0023</t>
        </is>
      </c>
      <c r="C489" s="7" t="inlineStr">
        <is>
          <t>Dune Capital Ltd</t>
        </is>
      </c>
      <c r="D489" s="7" t="inlineStr">
        <is>
          <t>Technology</t>
        </is>
      </c>
      <c r="E489" s="74" t="inlineStr">
        <is>
          <t>Oct-2024</t>
        </is>
      </c>
      <c r="F489" s="13" t="n">
        <v>112.83</v>
      </c>
      <c r="G489" s="25" t="n">
        <v>-43.02</v>
      </c>
      <c r="H489" s="25" t="n">
        <v>10.27</v>
      </c>
      <c r="I489" s="13" t="n">
        <v>80.08</v>
      </c>
      <c r="J489" s="25" t="n">
        <v>145.64</v>
      </c>
      <c r="K489" s="13" t="n">
        <v>225.72</v>
      </c>
      <c r="L489" s="13" t="n">
        <v>69.81</v>
      </c>
    </row>
    <row r="490" ht="14" customHeight="1">
      <c r="A490" s="31" t="n">
        <v>82</v>
      </c>
      <c r="B490" s="29" t="inlineStr">
        <is>
          <t>C0023</t>
        </is>
      </c>
      <c r="C490" s="11" t="inlineStr">
        <is>
          <t>Dune Capital Ltd</t>
        </is>
      </c>
      <c r="D490" s="11" t="inlineStr">
        <is>
          <t>Technology</t>
        </is>
      </c>
      <c r="E490" s="72" t="inlineStr">
        <is>
          <t>Nov-2024</t>
        </is>
      </c>
      <c r="F490" s="13" t="n">
        <v>97.77</v>
      </c>
      <c r="G490" s="33" t="n">
        <v>-19.99</v>
      </c>
      <c r="H490" s="33" t="n">
        <v>20.2</v>
      </c>
      <c r="I490" s="13" t="n">
        <v>97.98</v>
      </c>
      <c r="J490" s="33" t="n">
        <v>225.72</v>
      </c>
      <c r="K490" s="13" t="n">
        <v>323.7</v>
      </c>
      <c r="L490" s="13" t="n">
        <v>77.78</v>
      </c>
    </row>
    <row r="491" ht="14" customHeight="1">
      <c r="A491" s="23" t="n">
        <v>82</v>
      </c>
      <c r="B491" s="21" t="inlineStr">
        <is>
          <t>C0023</t>
        </is>
      </c>
      <c r="C491" s="7" t="inlineStr">
        <is>
          <t>Dune Capital Ltd</t>
        </is>
      </c>
      <c r="D491" s="7" t="inlineStr">
        <is>
          <t>Technology</t>
        </is>
      </c>
      <c r="E491" s="74" t="inlineStr">
        <is>
          <t>Dec-2024</t>
        </is>
      </c>
      <c r="F491" s="13" t="n">
        <v>100.68</v>
      </c>
      <c r="G491" s="25" t="n">
        <v>-22.78</v>
      </c>
      <c r="H491" s="25" t="n">
        <v>30.25</v>
      </c>
      <c r="I491" s="13" t="n">
        <v>108.15</v>
      </c>
      <c r="J491" s="25" t="n">
        <v>323.7</v>
      </c>
      <c r="K491" s="13" t="n">
        <v>431.85</v>
      </c>
      <c r="L491" s="13" t="n">
        <v>77.90000000000001</v>
      </c>
    </row>
    <row r="492" ht="14" customHeight="1">
      <c r="A492" s="31" t="n">
        <v>82</v>
      </c>
      <c r="B492" s="29" t="inlineStr">
        <is>
          <t>C0023</t>
        </is>
      </c>
      <c r="C492" s="11" t="inlineStr">
        <is>
          <t>Dune Capital Ltd</t>
        </is>
      </c>
      <c r="D492" s="11" t="inlineStr">
        <is>
          <t>Technology</t>
        </is>
      </c>
      <c r="E492" s="72" t="inlineStr">
        <is>
          <t>Jan-2025</t>
        </is>
      </c>
      <c r="F492" s="13" t="n">
        <v>19.58</v>
      </c>
      <c r="G492" s="33" t="n">
        <v>-6.08</v>
      </c>
      <c r="H492" s="33" t="n">
        <v>-6.05</v>
      </c>
      <c r="I492" s="13" t="n">
        <v>7.45</v>
      </c>
      <c r="J492" s="33" t="n">
        <v>431.85</v>
      </c>
      <c r="K492" s="13" t="n">
        <v>439.3</v>
      </c>
      <c r="L492" s="13" t="n">
        <v>13.5</v>
      </c>
    </row>
    <row r="493" ht="14" customHeight="1">
      <c r="A493" s="23" t="n">
        <v>82</v>
      </c>
      <c r="B493" s="21" t="inlineStr">
        <is>
          <t>C0023</t>
        </is>
      </c>
      <c r="C493" s="7" t="inlineStr">
        <is>
          <t>Dune Capital Ltd</t>
        </is>
      </c>
      <c r="D493" s="7" t="inlineStr">
        <is>
          <t>Technology</t>
        </is>
      </c>
      <c r="E493" s="74" t="inlineStr">
        <is>
          <t>Feb-2025</t>
        </is>
      </c>
      <c r="F493" s="13" t="n">
        <v>116.06</v>
      </c>
      <c r="G493" s="25" t="n">
        <v>-66.28</v>
      </c>
      <c r="H493" s="25" t="n">
        <v>7.83</v>
      </c>
      <c r="I493" s="13" t="n">
        <v>57.61</v>
      </c>
      <c r="J493" s="25" t="n">
        <v>439.3</v>
      </c>
      <c r="K493" s="13" t="n">
        <v>496.91</v>
      </c>
      <c r="L493" s="13" t="n">
        <v>49.78</v>
      </c>
    </row>
    <row r="494" ht="14" customHeight="1">
      <c r="A494" s="31" t="n">
        <v>82</v>
      </c>
      <c r="B494" s="29" t="inlineStr">
        <is>
          <t>C0023</t>
        </is>
      </c>
      <c r="C494" s="11" t="inlineStr">
        <is>
          <t>Dune Capital Ltd</t>
        </is>
      </c>
      <c r="D494" s="11" t="inlineStr">
        <is>
          <t>Technology</t>
        </is>
      </c>
      <c r="E494" s="72" t="inlineStr">
        <is>
          <t>Mar-2025</t>
        </is>
      </c>
      <c r="F494" s="13" t="n">
        <v>56.13</v>
      </c>
      <c r="G494" s="33" t="n">
        <v>-64.87</v>
      </c>
      <c r="H494" s="33" t="n">
        <v>29.56</v>
      </c>
      <c r="I494" s="13" t="n">
        <v>20.82</v>
      </c>
      <c r="J494" s="33" t="n">
        <v>496.91</v>
      </c>
      <c r="K494" s="13" t="n">
        <v>517.73</v>
      </c>
      <c r="L494" s="35" t="n">
        <v>-8.74</v>
      </c>
    </row>
    <row r="495" ht="14" customHeight="1">
      <c r="A495" s="23" t="n">
        <v>83</v>
      </c>
      <c r="B495" s="21" t="inlineStr">
        <is>
          <t>C0055</t>
        </is>
      </c>
      <c r="C495" s="7" t="inlineStr">
        <is>
          <t>Blaze Partners Ltd</t>
        </is>
      </c>
      <c r="D495" s="7" t="inlineStr">
        <is>
          <t>Consumer &amp; Retail</t>
        </is>
      </c>
      <c r="E495" s="74" t="inlineStr">
        <is>
          <t>Oct-2024</t>
        </is>
      </c>
      <c r="F495" s="13" t="n">
        <v>63.74</v>
      </c>
      <c r="G495" s="25" t="n">
        <v>-24.14</v>
      </c>
      <c r="H495" s="25" t="n">
        <v>23.55</v>
      </c>
      <c r="I495" s="13" t="n">
        <v>63.15</v>
      </c>
      <c r="J495" s="25" t="n">
        <v>65.87</v>
      </c>
      <c r="K495" s="13" t="n">
        <v>129.02</v>
      </c>
      <c r="L495" s="13" t="n">
        <v>39.6</v>
      </c>
    </row>
    <row r="496" ht="14" customHeight="1">
      <c r="A496" s="31" t="n">
        <v>83</v>
      </c>
      <c r="B496" s="29" t="inlineStr">
        <is>
          <t>C0055</t>
        </is>
      </c>
      <c r="C496" s="11" t="inlineStr">
        <is>
          <t>Blaze Partners Ltd</t>
        </is>
      </c>
      <c r="D496" s="11" t="inlineStr">
        <is>
          <t>Consumer &amp; Retail</t>
        </is>
      </c>
      <c r="E496" s="72" t="inlineStr">
        <is>
          <t>Nov-2024</t>
        </is>
      </c>
      <c r="F496" s="13" t="n">
        <v>62.97</v>
      </c>
      <c r="G496" s="33" t="n">
        <v>-65.83</v>
      </c>
      <c r="H496" s="33" t="n">
        <v>22.82</v>
      </c>
      <c r="I496" s="13" t="n">
        <v>19.96</v>
      </c>
      <c r="J496" s="33" t="n">
        <v>129.02</v>
      </c>
      <c r="K496" s="13" t="n">
        <v>148.98</v>
      </c>
      <c r="L496" s="35" t="n">
        <v>-2.86</v>
      </c>
    </row>
    <row r="497" ht="14" customHeight="1">
      <c r="A497" s="23" t="n">
        <v>83</v>
      </c>
      <c r="B497" s="21" t="inlineStr">
        <is>
          <t>C0055</t>
        </is>
      </c>
      <c r="C497" s="7" t="inlineStr">
        <is>
          <t>Blaze Partners Ltd</t>
        </is>
      </c>
      <c r="D497" s="7" t="inlineStr">
        <is>
          <t>Consumer &amp; Retail</t>
        </is>
      </c>
      <c r="E497" s="74" t="inlineStr">
        <is>
          <t>Dec-2024</t>
        </is>
      </c>
      <c r="F497" s="13" t="n">
        <v>107.19</v>
      </c>
      <c r="G497" s="25" t="n">
        <v>-48.65</v>
      </c>
      <c r="H497" s="25" t="n">
        <v>-13.95</v>
      </c>
      <c r="I497" s="13" t="n">
        <v>44.59</v>
      </c>
      <c r="J497" s="25" t="n">
        <v>148.98</v>
      </c>
      <c r="K497" s="13" t="n">
        <v>193.57</v>
      </c>
      <c r="L497" s="13" t="n">
        <v>58.54</v>
      </c>
    </row>
    <row r="498" ht="14" customHeight="1">
      <c r="A498" s="31" t="n">
        <v>83</v>
      </c>
      <c r="B498" s="29" t="inlineStr">
        <is>
          <t>C0055</t>
        </is>
      </c>
      <c r="C498" s="11" t="inlineStr">
        <is>
          <t>Blaze Partners Ltd</t>
        </is>
      </c>
      <c r="D498" s="11" t="inlineStr">
        <is>
          <t>Consumer &amp; Retail</t>
        </is>
      </c>
      <c r="E498" s="72" t="inlineStr">
        <is>
          <t>Jan-2025</t>
        </is>
      </c>
      <c r="F498" s="35" t="n">
        <v>-11.92</v>
      </c>
      <c r="G498" s="33" t="n">
        <v>-46.15</v>
      </c>
      <c r="H498" s="33" t="n">
        <v>46.31</v>
      </c>
      <c r="I498" s="35" t="n">
        <v>-11.76</v>
      </c>
      <c r="J498" s="33" t="n">
        <v>193.57</v>
      </c>
      <c r="K498" s="13" t="n">
        <v>181.81</v>
      </c>
      <c r="L498" s="35" t="n">
        <v>-58.07</v>
      </c>
    </row>
    <row r="499" ht="14" customHeight="1">
      <c r="A499" s="23" t="n">
        <v>83</v>
      </c>
      <c r="B499" s="21" t="inlineStr">
        <is>
          <t>C0055</t>
        </is>
      </c>
      <c r="C499" s="7" t="inlineStr">
        <is>
          <t>Blaze Partners Ltd</t>
        </is>
      </c>
      <c r="D499" s="7" t="inlineStr">
        <is>
          <t>Consumer &amp; Retail</t>
        </is>
      </c>
      <c r="E499" s="74" t="inlineStr">
        <is>
          <t>Feb-2025</t>
        </is>
      </c>
      <c r="F499" s="13" t="n">
        <v>25.3</v>
      </c>
      <c r="G499" s="25" t="n">
        <v>-13.6</v>
      </c>
      <c r="H499" s="25" t="n">
        <v>52.27</v>
      </c>
      <c r="I499" s="13" t="n">
        <v>63.97</v>
      </c>
      <c r="J499" s="25" t="n">
        <v>181.81</v>
      </c>
      <c r="K499" s="13" t="n">
        <v>245.78</v>
      </c>
      <c r="L499" s="13" t="n">
        <v>11.7</v>
      </c>
    </row>
    <row r="500" ht="14" customHeight="1">
      <c r="A500" s="31" t="n">
        <v>83</v>
      </c>
      <c r="B500" s="29" t="inlineStr">
        <is>
          <t>C0055</t>
        </is>
      </c>
      <c r="C500" s="11" t="inlineStr">
        <is>
          <t>Blaze Partners Ltd</t>
        </is>
      </c>
      <c r="D500" s="11" t="inlineStr">
        <is>
          <t>Consumer &amp; Retail</t>
        </is>
      </c>
      <c r="E500" s="72" t="inlineStr">
        <is>
          <t>Mar-2025</t>
        </is>
      </c>
      <c r="F500" s="13" t="n">
        <v>2.12</v>
      </c>
      <c r="G500" s="33" t="n">
        <v>-66.19</v>
      </c>
      <c r="H500" s="33" t="n">
        <v>36.29</v>
      </c>
      <c r="I500" s="35" t="n">
        <v>-27.78</v>
      </c>
      <c r="J500" s="33" t="n">
        <v>245.78</v>
      </c>
      <c r="K500" s="13" t="n">
        <v>218</v>
      </c>
      <c r="L500" s="35" t="n">
        <v>-64.06999999999999</v>
      </c>
    </row>
    <row r="501" ht="14" customHeight="1">
      <c r="A501" s="23" t="n">
        <v>84</v>
      </c>
      <c r="B501" s="21" t="inlineStr">
        <is>
          <t>C0001</t>
        </is>
      </c>
      <c r="C501" s="7" t="inlineStr">
        <is>
          <t>Ridge Tech Ltd</t>
        </is>
      </c>
      <c r="D501" s="7" t="inlineStr">
        <is>
          <t>Consumer &amp; Retail</t>
        </is>
      </c>
      <c r="E501" s="74" t="inlineStr">
        <is>
          <t>Oct-2024</t>
        </is>
      </c>
      <c r="F501" s="13" t="n">
        <v>90.48</v>
      </c>
      <c r="G501" s="25" t="n">
        <v>-56.96</v>
      </c>
      <c r="H501" s="25" t="n">
        <v>-11.8</v>
      </c>
      <c r="I501" s="13" t="n">
        <v>21.72</v>
      </c>
      <c r="J501" s="25" t="n">
        <v>43.64</v>
      </c>
      <c r="K501" s="13" t="n">
        <v>65.36</v>
      </c>
      <c r="L501" s="13" t="n">
        <v>33.52</v>
      </c>
    </row>
    <row r="502" ht="14" customHeight="1">
      <c r="A502" s="31" t="n">
        <v>84</v>
      </c>
      <c r="B502" s="29" t="inlineStr">
        <is>
          <t>C0001</t>
        </is>
      </c>
      <c r="C502" s="11" t="inlineStr">
        <is>
          <t>Ridge Tech Ltd</t>
        </is>
      </c>
      <c r="D502" s="11" t="inlineStr">
        <is>
          <t>Consumer &amp; Retail</t>
        </is>
      </c>
      <c r="E502" s="72" t="inlineStr">
        <is>
          <t>Nov-2024</t>
        </is>
      </c>
      <c r="F502" s="13" t="n">
        <v>59.53</v>
      </c>
      <c r="G502" s="33" t="n">
        <v>-68.03</v>
      </c>
      <c r="H502" s="33" t="n">
        <v>-28.6</v>
      </c>
      <c r="I502" s="35" t="n">
        <v>-37.1</v>
      </c>
      <c r="J502" s="33" t="n">
        <v>65.36</v>
      </c>
      <c r="K502" s="13" t="n">
        <v>28.26</v>
      </c>
      <c r="L502" s="35" t="n">
        <v>-8.5</v>
      </c>
    </row>
    <row r="503" ht="14" customHeight="1">
      <c r="A503" s="23" t="n">
        <v>84</v>
      </c>
      <c r="B503" s="21" t="inlineStr">
        <is>
          <t>C0001</t>
        </is>
      </c>
      <c r="C503" s="7" t="inlineStr">
        <is>
          <t>Ridge Tech Ltd</t>
        </is>
      </c>
      <c r="D503" s="7" t="inlineStr">
        <is>
          <t>Consumer &amp; Retail</t>
        </is>
      </c>
      <c r="E503" s="74" t="inlineStr">
        <is>
          <t>Dec-2024</t>
        </is>
      </c>
      <c r="F503" s="35" t="n">
        <v>-13.26</v>
      </c>
      <c r="G503" s="25" t="n">
        <v>-37.2</v>
      </c>
      <c r="H503" s="25" t="n">
        <v>26.94</v>
      </c>
      <c r="I503" s="35" t="n">
        <v>-23.52</v>
      </c>
      <c r="J503" s="25" t="n">
        <v>28.26</v>
      </c>
      <c r="K503" s="13" t="n">
        <v>4.74</v>
      </c>
      <c r="L503" s="35" t="n">
        <v>-50.46</v>
      </c>
    </row>
    <row r="504" ht="14" customHeight="1">
      <c r="A504" s="31" t="n">
        <v>84</v>
      </c>
      <c r="B504" s="29" t="inlineStr">
        <is>
          <t>C0001</t>
        </is>
      </c>
      <c r="C504" s="11" t="inlineStr">
        <is>
          <t>Ridge Tech Ltd</t>
        </is>
      </c>
      <c r="D504" s="11" t="inlineStr">
        <is>
          <t>Consumer &amp; Retail</t>
        </is>
      </c>
      <c r="E504" s="72" t="inlineStr">
        <is>
          <t>Jan-2025</t>
        </is>
      </c>
      <c r="F504" s="13" t="n">
        <v>23.16</v>
      </c>
      <c r="G504" s="33" t="n">
        <v>-5.16</v>
      </c>
      <c r="H504" s="33" t="n">
        <v>37.05</v>
      </c>
      <c r="I504" s="13" t="n">
        <v>55.05</v>
      </c>
      <c r="J504" s="33" t="n">
        <v>4.74</v>
      </c>
      <c r="K504" s="13" t="n">
        <v>59.79</v>
      </c>
      <c r="L504" s="13" t="n">
        <v>18</v>
      </c>
    </row>
    <row r="505" ht="14" customHeight="1">
      <c r="A505" s="23" t="n">
        <v>84</v>
      </c>
      <c r="B505" s="21" t="inlineStr">
        <is>
          <t>C0001</t>
        </is>
      </c>
      <c r="C505" s="7" t="inlineStr">
        <is>
          <t>Ridge Tech Ltd</t>
        </is>
      </c>
      <c r="D505" s="7" t="inlineStr">
        <is>
          <t>Consumer &amp; Retail</t>
        </is>
      </c>
      <c r="E505" s="74" t="inlineStr">
        <is>
          <t>Feb-2025</t>
        </is>
      </c>
      <c r="F505" s="35" t="n">
        <v>-18.6</v>
      </c>
      <c r="G505" s="25" t="n">
        <v>-67.53</v>
      </c>
      <c r="H505" s="25" t="n">
        <v>58.29</v>
      </c>
      <c r="I505" s="35" t="n">
        <v>-27.84</v>
      </c>
      <c r="J505" s="25" t="n">
        <v>59.79</v>
      </c>
      <c r="K505" s="13" t="n">
        <v>31.95</v>
      </c>
      <c r="L505" s="35" t="n">
        <v>-86.13</v>
      </c>
    </row>
    <row r="506" ht="14" customHeight="1">
      <c r="A506" s="31" t="n">
        <v>84</v>
      </c>
      <c r="B506" s="29" t="inlineStr">
        <is>
          <t>C0001</t>
        </is>
      </c>
      <c r="C506" s="11" t="inlineStr">
        <is>
          <t>Ridge Tech Ltd</t>
        </is>
      </c>
      <c r="D506" s="11" t="inlineStr">
        <is>
          <t>Consumer &amp; Retail</t>
        </is>
      </c>
      <c r="E506" s="72" t="inlineStr">
        <is>
          <t>Mar-2025</t>
        </is>
      </c>
      <c r="F506" s="13" t="n">
        <v>95.34</v>
      </c>
      <c r="G506" s="33" t="n">
        <v>-28.71</v>
      </c>
      <c r="H506" s="33" t="n">
        <v>14.08</v>
      </c>
      <c r="I506" s="13" t="n">
        <v>80.70999999999999</v>
      </c>
      <c r="J506" s="33" t="n">
        <v>31.95</v>
      </c>
      <c r="K506" s="13" t="n">
        <v>112.66</v>
      </c>
      <c r="L506" s="13" t="n">
        <v>66.63</v>
      </c>
    </row>
    <row r="507" ht="14" customHeight="1">
      <c r="A507" s="23" t="n">
        <v>85</v>
      </c>
      <c r="B507" s="21" t="inlineStr">
        <is>
          <t>C0070</t>
        </is>
      </c>
      <c r="C507" s="7" t="inlineStr">
        <is>
          <t>Bliss Assets Ltd</t>
        </is>
      </c>
      <c r="D507" s="7" t="inlineStr">
        <is>
          <t>Healthcare</t>
        </is>
      </c>
      <c r="E507" s="74" t="inlineStr">
        <is>
          <t>Oct-2024</t>
        </is>
      </c>
      <c r="F507" s="13" t="n">
        <v>82.81</v>
      </c>
      <c r="G507" s="25" t="n">
        <v>-29.66</v>
      </c>
      <c r="H507" s="25" t="n">
        <v>-23.4</v>
      </c>
      <c r="I507" s="13" t="n">
        <v>29.75</v>
      </c>
      <c r="J507" s="25" t="n">
        <v>114.69</v>
      </c>
      <c r="K507" s="13" t="n">
        <v>144.44</v>
      </c>
      <c r="L507" s="13" t="n">
        <v>53.15</v>
      </c>
    </row>
    <row r="508" ht="14" customHeight="1">
      <c r="A508" s="31" t="n">
        <v>85</v>
      </c>
      <c r="B508" s="29" t="inlineStr">
        <is>
          <t>C0070</t>
        </is>
      </c>
      <c r="C508" s="11" t="inlineStr">
        <is>
          <t>Bliss Assets Ltd</t>
        </is>
      </c>
      <c r="D508" s="11" t="inlineStr">
        <is>
          <t>Healthcare</t>
        </is>
      </c>
      <c r="E508" s="72" t="inlineStr">
        <is>
          <t>Nov-2024</t>
        </is>
      </c>
      <c r="F508" s="13" t="n">
        <v>113.93</v>
      </c>
      <c r="G508" s="33" t="n">
        <v>-49.13</v>
      </c>
      <c r="H508" s="33" t="n">
        <v>-22.2</v>
      </c>
      <c r="I508" s="13" t="n">
        <v>42.6</v>
      </c>
      <c r="J508" s="33" t="n">
        <v>144.44</v>
      </c>
      <c r="K508" s="13" t="n">
        <v>187.04</v>
      </c>
      <c r="L508" s="13" t="n">
        <v>64.8</v>
      </c>
    </row>
    <row r="509" ht="14" customHeight="1">
      <c r="A509" s="23" t="n">
        <v>85</v>
      </c>
      <c r="B509" s="21" t="inlineStr">
        <is>
          <t>C0070</t>
        </is>
      </c>
      <c r="C509" s="7" t="inlineStr">
        <is>
          <t>Bliss Assets Ltd</t>
        </is>
      </c>
      <c r="D509" s="7" t="inlineStr">
        <is>
          <t>Healthcare</t>
        </is>
      </c>
      <c r="E509" s="74" t="inlineStr">
        <is>
          <t>Dec-2024</t>
        </is>
      </c>
      <c r="F509" s="13" t="n">
        <v>33.82</v>
      </c>
      <c r="G509" s="25" t="n">
        <v>-19.94</v>
      </c>
      <c r="H509" s="25" t="n">
        <v>28.52</v>
      </c>
      <c r="I509" s="13" t="n">
        <v>42.4</v>
      </c>
      <c r="J509" s="25" t="n">
        <v>187.04</v>
      </c>
      <c r="K509" s="13" t="n">
        <v>229.44</v>
      </c>
      <c r="L509" s="13" t="n">
        <v>13.88</v>
      </c>
    </row>
    <row r="510" ht="14" customHeight="1">
      <c r="A510" s="31" t="n">
        <v>85</v>
      </c>
      <c r="B510" s="29" t="inlineStr">
        <is>
          <t>C0070</t>
        </is>
      </c>
      <c r="C510" s="11" t="inlineStr">
        <is>
          <t>Bliss Assets Ltd</t>
        </is>
      </c>
      <c r="D510" s="11" t="inlineStr">
        <is>
          <t>Healthcare</t>
        </is>
      </c>
      <c r="E510" s="72" t="inlineStr">
        <is>
          <t>Jan-2025</t>
        </is>
      </c>
      <c r="F510" s="13" t="n">
        <v>71.98</v>
      </c>
      <c r="G510" s="33" t="n">
        <v>-16.58</v>
      </c>
      <c r="H510" s="33" t="n">
        <v>18.53</v>
      </c>
      <c r="I510" s="13" t="n">
        <v>73.93000000000001</v>
      </c>
      <c r="J510" s="33" t="n">
        <v>229.44</v>
      </c>
      <c r="K510" s="13" t="n">
        <v>303.37</v>
      </c>
      <c r="L510" s="13" t="n">
        <v>55.4</v>
      </c>
    </row>
    <row r="511" ht="14" customHeight="1">
      <c r="A511" s="23" t="n">
        <v>85</v>
      </c>
      <c r="B511" s="21" t="inlineStr">
        <is>
          <t>C0070</t>
        </is>
      </c>
      <c r="C511" s="7" t="inlineStr">
        <is>
          <t>Bliss Assets Ltd</t>
        </is>
      </c>
      <c r="D511" s="7" t="inlineStr">
        <is>
          <t>Healthcare</t>
        </is>
      </c>
      <c r="E511" s="74" t="inlineStr">
        <is>
          <t>Feb-2025</t>
        </is>
      </c>
      <c r="F511" s="13" t="n">
        <v>10.06</v>
      </c>
      <c r="G511" s="25" t="n">
        <v>-68.56999999999999</v>
      </c>
      <c r="H511" s="25" t="n">
        <v>35.57</v>
      </c>
      <c r="I511" s="35" t="n">
        <v>-22.94</v>
      </c>
      <c r="J511" s="25" t="n">
        <v>303.37</v>
      </c>
      <c r="K511" s="13" t="n">
        <v>280.43</v>
      </c>
      <c r="L511" s="35" t="n">
        <v>-58.51</v>
      </c>
    </row>
    <row r="512" ht="14" customHeight="1">
      <c r="A512" s="31" t="n">
        <v>85</v>
      </c>
      <c r="B512" s="29" t="inlineStr">
        <is>
          <t>C0070</t>
        </is>
      </c>
      <c r="C512" s="11" t="inlineStr">
        <is>
          <t>Bliss Assets Ltd</t>
        </is>
      </c>
      <c r="D512" s="11" t="inlineStr">
        <is>
          <t>Healthcare</t>
        </is>
      </c>
      <c r="E512" s="72" t="inlineStr">
        <is>
          <t>Mar-2025</t>
        </is>
      </c>
      <c r="F512" s="13" t="n">
        <v>104.5</v>
      </c>
      <c r="G512" s="33" t="n">
        <v>-63.63</v>
      </c>
      <c r="H512" s="33" t="n">
        <v>-4.1</v>
      </c>
      <c r="I512" s="13" t="n">
        <v>36.77</v>
      </c>
      <c r="J512" s="33" t="n">
        <v>280.43</v>
      </c>
      <c r="K512" s="13" t="n">
        <v>317.2</v>
      </c>
      <c r="L512" s="13" t="n">
        <v>40.87</v>
      </c>
    </row>
    <row r="513" ht="14" customHeight="1">
      <c r="A513" s="23" t="n">
        <v>86</v>
      </c>
      <c r="B513" s="21" t="inlineStr">
        <is>
          <t>C0068</t>
        </is>
      </c>
      <c r="C513" s="7" t="inlineStr">
        <is>
          <t>Epoch Services Ltd</t>
        </is>
      </c>
      <c r="D513" s="7" t="inlineStr">
        <is>
          <t>Consumer &amp; Retail</t>
        </is>
      </c>
      <c r="E513" s="74" t="inlineStr">
        <is>
          <t>Oct-2024</t>
        </is>
      </c>
      <c r="F513" s="13" t="n">
        <v>41.19</v>
      </c>
      <c r="G513" s="25" t="n">
        <v>-37.39</v>
      </c>
      <c r="H513" s="25" t="n">
        <v>25.13</v>
      </c>
      <c r="I513" s="13" t="n">
        <v>28.93</v>
      </c>
      <c r="J513" s="25" t="n">
        <v>41.43</v>
      </c>
      <c r="K513" s="13" t="n">
        <v>70.36</v>
      </c>
      <c r="L513" s="13" t="n">
        <v>3.8</v>
      </c>
    </row>
    <row r="514" ht="14" customHeight="1">
      <c r="A514" s="31" t="n">
        <v>86</v>
      </c>
      <c r="B514" s="29" t="inlineStr">
        <is>
          <t>C0068</t>
        </is>
      </c>
      <c r="C514" s="11" t="inlineStr">
        <is>
          <t>Epoch Services Ltd</t>
        </is>
      </c>
      <c r="D514" s="11" t="inlineStr">
        <is>
          <t>Consumer &amp; Retail</t>
        </is>
      </c>
      <c r="E514" s="72" t="inlineStr">
        <is>
          <t>Nov-2024</t>
        </is>
      </c>
      <c r="F514" s="13" t="n">
        <v>51.19</v>
      </c>
      <c r="G514" s="33" t="n">
        <v>-23.58</v>
      </c>
      <c r="H514" s="33" t="n">
        <v>36.51</v>
      </c>
      <c r="I514" s="13" t="n">
        <v>64.12</v>
      </c>
      <c r="J514" s="33" t="n">
        <v>70.36</v>
      </c>
      <c r="K514" s="13" t="n">
        <v>134.48</v>
      </c>
      <c r="L514" s="13" t="n">
        <v>27.61</v>
      </c>
    </row>
    <row r="515" ht="14" customHeight="1">
      <c r="A515" s="23" t="n">
        <v>86</v>
      </c>
      <c r="B515" s="21" t="inlineStr">
        <is>
          <t>C0068</t>
        </is>
      </c>
      <c r="C515" s="7" t="inlineStr">
        <is>
          <t>Epoch Services Ltd</t>
        </is>
      </c>
      <c r="D515" s="7" t="inlineStr">
        <is>
          <t>Consumer &amp; Retail</t>
        </is>
      </c>
      <c r="E515" s="74" t="inlineStr">
        <is>
          <t>Dec-2024</t>
        </is>
      </c>
      <c r="F515" s="13" t="n">
        <v>94.62</v>
      </c>
      <c r="G515" s="25" t="n">
        <v>-17.11</v>
      </c>
      <c r="H515" s="25" t="n">
        <v>-2.79</v>
      </c>
      <c r="I515" s="13" t="n">
        <v>74.72</v>
      </c>
      <c r="J515" s="25" t="n">
        <v>134.48</v>
      </c>
      <c r="K515" s="13" t="n">
        <v>209.2</v>
      </c>
      <c r="L515" s="13" t="n">
        <v>77.51000000000001</v>
      </c>
    </row>
    <row r="516" ht="14" customHeight="1">
      <c r="A516" s="31" t="n">
        <v>86</v>
      </c>
      <c r="B516" s="29" t="inlineStr">
        <is>
          <t>C0068</t>
        </is>
      </c>
      <c r="C516" s="11" t="inlineStr">
        <is>
          <t>Epoch Services Ltd</t>
        </is>
      </c>
      <c r="D516" s="11" t="inlineStr">
        <is>
          <t>Consumer &amp; Retail</t>
        </is>
      </c>
      <c r="E516" s="72" t="inlineStr">
        <is>
          <t>Jan-2025</t>
        </is>
      </c>
      <c r="F516" s="13" t="n">
        <v>113.21</v>
      </c>
      <c r="G516" s="33" t="n">
        <v>-39.17</v>
      </c>
      <c r="H516" s="33" t="n">
        <v>5.13</v>
      </c>
      <c r="I516" s="13" t="n">
        <v>79.17</v>
      </c>
      <c r="J516" s="33" t="n">
        <v>209.2</v>
      </c>
      <c r="K516" s="13" t="n">
        <v>288.37</v>
      </c>
      <c r="L516" s="13" t="n">
        <v>74.04000000000001</v>
      </c>
    </row>
    <row r="517" ht="14" customHeight="1">
      <c r="A517" s="23" t="n">
        <v>86</v>
      </c>
      <c r="B517" s="21" t="inlineStr">
        <is>
          <t>C0068</t>
        </is>
      </c>
      <c r="C517" s="7" t="inlineStr">
        <is>
          <t>Epoch Services Ltd</t>
        </is>
      </c>
      <c r="D517" s="7" t="inlineStr">
        <is>
          <t>Consumer &amp; Retail</t>
        </is>
      </c>
      <c r="E517" s="74" t="inlineStr">
        <is>
          <t>Feb-2025</t>
        </is>
      </c>
      <c r="F517" s="13" t="n">
        <v>42.59</v>
      </c>
      <c r="G517" s="25" t="n">
        <v>-27.42</v>
      </c>
      <c r="H517" s="25" t="n">
        <v>11.42</v>
      </c>
      <c r="I517" s="13" t="n">
        <v>26.59</v>
      </c>
      <c r="J517" s="25" t="n">
        <v>288.37</v>
      </c>
      <c r="K517" s="13" t="n">
        <v>314.96</v>
      </c>
      <c r="L517" s="13" t="n">
        <v>15.17</v>
      </c>
    </row>
    <row r="518" ht="14" customHeight="1">
      <c r="A518" s="31" t="n">
        <v>86</v>
      </c>
      <c r="B518" s="29" t="inlineStr">
        <is>
          <t>C0068</t>
        </is>
      </c>
      <c r="C518" s="11" t="inlineStr">
        <is>
          <t>Epoch Services Ltd</t>
        </is>
      </c>
      <c r="D518" s="11" t="inlineStr">
        <is>
          <t>Consumer &amp; Retail</t>
        </is>
      </c>
      <c r="E518" s="72" t="inlineStr">
        <is>
          <t>Mar-2025</t>
        </is>
      </c>
      <c r="F518" s="13" t="n">
        <v>8.83</v>
      </c>
      <c r="G518" s="33" t="n">
        <v>-9.970000000000001</v>
      </c>
      <c r="H518" s="33" t="n">
        <v>6.11</v>
      </c>
      <c r="I518" s="13" t="n">
        <v>4.97</v>
      </c>
      <c r="J518" s="33" t="n">
        <v>314.96</v>
      </c>
      <c r="K518" s="13" t="n">
        <v>319.93</v>
      </c>
      <c r="L518" s="35" t="n">
        <v>-1.14</v>
      </c>
    </row>
    <row r="519" ht="14" customHeight="1">
      <c r="A519" s="23" t="n">
        <v>87</v>
      </c>
      <c r="B519" s="21" t="inlineStr">
        <is>
          <t>C0079</t>
        </is>
      </c>
      <c r="C519" s="7" t="inlineStr">
        <is>
          <t>Crest Enterprises Pvt Ltd</t>
        </is>
      </c>
      <c r="D519" s="7" t="inlineStr">
        <is>
          <t>Consumer &amp; Retail</t>
        </is>
      </c>
      <c r="E519" s="74" t="inlineStr">
        <is>
          <t>Oct-2024</t>
        </is>
      </c>
      <c r="F519" s="13" t="n">
        <v>62.96</v>
      </c>
      <c r="G519" s="25" t="n">
        <v>-43.31</v>
      </c>
      <c r="H519" s="25" t="n">
        <v>31.61</v>
      </c>
      <c r="I519" s="13" t="n">
        <v>51.26</v>
      </c>
      <c r="J519" s="25" t="n">
        <v>138.34</v>
      </c>
      <c r="K519" s="13" t="n">
        <v>189.6</v>
      </c>
      <c r="L519" s="13" t="n">
        <v>19.65</v>
      </c>
    </row>
    <row r="520" ht="14" customHeight="1">
      <c r="A520" s="31" t="n">
        <v>87</v>
      </c>
      <c r="B520" s="29" t="inlineStr">
        <is>
          <t>C0079</t>
        </is>
      </c>
      <c r="C520" s="11" t="inlineStr">
        <is>
          <t>Crest Enterprises Pvt Ltd</t>
        </is>
      </c>
      <c r="D520" s="11" t="inlineStr">
        <is>
          <t>Consumer &amp; Retail</t>
        </is>
      </c>
      <c r="E520" s="72" t="inlineStr">
        <is>
          <t>Nov-2024</t>
        </is>
      </c>
      <c r="F520" s="13" t="n">
        <v>18.78</v>
      </c>
      <c r="G520" s="33" t="n">
        <v>-30.28</v>
      </c>
      <c r="H520" s="33" t="n">
        <v>58.31</v>
      </c>
      <c r="I520" s="13" t="n">
        <v>46.81</v>
      </c>
      <c r="J520" s="33" t="n">
        <v>189.6</v>
      </c>
      <c r="K520" s="13" t="n">
        <v>236.41</v>
      </c>
      <c r="L520" s="35" t="n">
        <v>-11.5</v>
      </c>
    </row>
    <row r="521" ht="14" customHeight="1">
      <c r="A521" s="23" t="n">
        <v>87</v>
      </c>
      <c r="B521" s="21" t="inlineStr">
        <is>
          <t>C0079</t>
        </is>
      </c>
      <c r="C521" s="7" t="inlineStr">
        <is>
          <t>Crest Enterprises Pvt Ltd</t>
        </is>
      </c>
      <c r="D521" s="7" t="inlineStr">
        <is>
          <t>Consumer &amp; Retail</t>
        </is>
      </c>
      <c r="E521" s="74" t="inlineStr">
        <is>
          <t>Dec-2024</t>
        </is>
      </c>
      <c r="F521" s="13" t="n">
        <v>24.3</v>
      </c>
      <c r="G521" s="25" t="n">
        <v>-44.69</v>
      </c>
      <c r="H521" s="25" t="n">
        <v>-25.62</v>
      </c>
      <c r="I521" s="35" t="n">
        <v>-46.01</v>
      </c>
      <c r="J521" s="25" t="n">
        <v>236.41</v>
      </c>
      <c r="K521" s="13" t="n">
        <v>190.4</v>
      </c>
      <c r="L521" s="35" t="n">
        <v>-20.39</v>
      </c>
    </row>
    <row r="522" ht="14" customHeight="1">
      <c r="A522" s="31" t="n">
        <v>87</v>
      </c>
      <c r="B522" s="29" t="inlineStr">
        <is>
          <t>C0079</t>
        </is>
      </c>
      <c r="C522" s="11" t="inlineStr">
        <is>
          <t>Crest Enterprises Pvt Ltd</t>
        </is>
      </c>
      <c r="D522" s="11" t="inlineStr">
        <is>
          <t>Consumer &amp; Retail</t>
        </is>
      </c>
      <c r="E522" s="72" t="inlineStr">
        <is>
          <t>Jan-2025</t>
        </is>
      </c>
      <c r="F522" s="13" t="n">
        <v>97.06</v>
      </c>
      <c r="G522" s="33" t="n">
        <v>-55.53</v>
      </c>
      <c r="H522" s="33" t="n">
        <v>36.48</v>
      </c>
      <c r="I522" s="13" t="n">
        <v>78.01000000000001</v>
      </c>
      <c r="J522" s="33" t="n">
        <v>190.4</v>
      </c>
      <c r="K522" s="13" t="n">
        <v>268.41</v>
      </c>
      <c r="L522" s="13" t="n">
        <v>41.53</v>
      </c>
    </row>
    <row r="523" ht="14" customHeight="1">
      <c r="A523" s="23" t="n">
        <v>87</v>
      </c>
      <c r="B523" s="21" t="inlineStr">
        <is>
          <t>C0079</t>
        </is>
      </c>
      <c r="C523" s="7" t="inlineStr">
        <is>
          <t>Crest Enterprises Pvt Ltd</t>
        </is>
      </c>
      <c r="D523" s="7" t="inlineStr">
        <is>
          <t>Consumer &amp; Retail</t>
        </is>
      </c>
      <c r="E523" s="74" t="inlineStr">
        <is>
          <t>Feb-2025</t>
        </is>
      </c>
      <c r="F523" s="13" t="n">
        <v>18.51</v>
      </c>
      <c r="G523" s="25" t="n">
        <v>-37.96</v>
      </c>
      <c r="H523" s="25" t="n">
        <v>49.35</v>
      </c>
      <c r="I523" s="13" t="n">
        <v>29.9</v>
      </c>
      <c r="J523" s="25" t="n">
        <v>268.41</v>
      </c>
      <c r="K523" s="13" t="n">
        <v>298.31</v>
      </c>
      <c r="L523" s="35" t="n">
        <v>-19.45</v>
      </c>
    </row>
    <row r="524" ht="14" customHeight="1">
      <c r="A524" s="31" t="n">
        <v>87</v>
      </c>
      <c r="B524" s="29" t="inlineStr">
        <is>
          <t>C0079</t>
        </is>
      </c>
      <c r="C524" s="11" t="inlineStr">
        <is>
          <t>Crest Enterprises Pvt Ltd</t>
        </is>
      </c>
      <c r="D524" s="11" t="inlineStr">
        <is>
          <t>Consumer &amp; Retail</t>
        </is>
      </c>
      <c r="E524" s="72" t="inlineStr">
        <is>
          <t>Mar-2025</t>
        </is>
      </c>
      <c r="F524" s="13" t="n">
        <v>70.76000000000001</v>
      </c>
      <c r="G524" s="33" t="n">
        <v>-27.53</v>
      </c>
      <c r="H524" s="33" t="n">
        <v>-9.65</v>
      </c>
      <c r="I524" s="13" t="n">
        <v>33.58</v>
      </c>
      <c r="J524" s="33" t="n">
        <v>298.31</v>
      </c>
      <c r="K524" s="13" t="n">
        <v>331.89</v>
      </c>
      <c r="L524" s="13" t="n">
        <v>43.23</v>
      </c>
    </row>
    <row r="525" ht="14" customHeight="1">
      <c r="A525" s="23" t="n">
        <v>88</v>
      </c>
      <c r="B525" s="21" t="inlineStr">
        <is>
          <t>C0037</t>
        </is>
      </c>
      <c r="C525" s="7" t="inlineStr">
        <is>
          <t>Sprint Health Pvt Ltd</t>
        </is>
      </c>
      <c r="D525" s="7" t="inlineStr">
        <is>
          <t>Healthcare</t>
        </is>
      </c>
      <c r="E525" s="74" t="inlineStr">
        <is>
          <t>Oct-2024</t>
        </is>
      </c>
      <c r="F525" s="13" t="n">
        <v>34.73</v>
      </c>
      <c r="G525" s="25" t="n">
        <v>-64.89</v>
      </c>
      <c r="H525" s="25" t="n">
        <v>36.48</v>
      </c>
      <c r="I525" s="13" t="n">
        <v>6.32</v>
      </c>
      <c r="J525" s="25" t="n">
        <v>123.39</v>
      </c>
      <c r="K525" s="13" t="n">
        <v>129.71</v>
      </c>
      <c r="L525" s="35" t="n">
        <v>-30.16</v>
      </c>
    </row>
    <row r="526" ht="14" customHeight="1">
      <c r="A526" s="31" t="n">
        <v>88</v>
      </c>
      <c r="B526" s="29" t="inlineStr">
        <is>
          <t>C0037</t>
        </is>
      </c>
      <c r="C526" s="11" t="inlineStr">
        <is>
          <t>Sprint Health Pvt Ltd</t>
        </is>
      </c>
      <c r="D526" s="11" t="inlineStr">
        <is>
          <t>Healthcare</t>
        </is>
      </c>
      <c r="E526" s="72" t="inlineStr">
        <is>
          <t>Nov-2024</t>
        </is>
      </c>
      <c r="F526" s="13" t="n">
        <v>68.34999999999999</v>
      </c>
      <c r="G526" s="33" t="n">
        <v>-25.38</v>
      </c>
      <c r="H526" s="33" t="n">
        <v>-23.01</v>
      </c>
      <c r="I526" s="13" t="n">
        <v>19.96</v>
      </c>
      <c r="J526" s="33" t="n">
        <v>129.71</v>
      </c>
      <c r="K526" s="13" t="n">
        <v>149.67</v>
      </c>
      <c r="L526" s="13" t="n">
        <v>42.97</v>
      </c>
    </row>
    <row r="527" ht="14" customHeight="1">
      <c r="A527" s="23" t="n">
        <v>88</v>
      </c>
      <c r="B527" s="21" t="inlineStr">
        <is>
          <t>C0037</t>
        </is>
      </c>
      <c r="C527" s="7" t="inlineStr">
        <is>
          <t>Sprint Health Pvt Ltd</t>
        </is>
      </c>
      <c r="D527" s="7" t="inlineStr">
        <is>
          <t>Healthcare</t>
        </is>
      </c>
      <c r="E527" s="74" t="inlineStr">
        <is>
          <t>Dec-2024</t>
        </is>
      </c>
      <c r="F527" s="35" t="n">
        <v>-10.67</v>
      </c>
      <c r="G527" s="25" t="n">
        <v>-55.86</v>
      </c>
      <c r="H527" s="25" t="n">
        <v>5.84</v>
      </c>
      <c r="I527" s="35" t="n">
        <v>-60.69</v>
      </c>
      <c r="J527" s="25" t="n">
        <v>149.67</v>
      </c>
      <c r="K527" s="13" t="n">
        <v>88.98</v>
      </c>
      <c r="L527" s="35" t="n">
        <v>-66.53</v>
      </c>
    </row>
    <row r="528" ht="14" customHeight="1">
      <c r="A528" s="31" t="n">
        <v>88</v>
      </c>
      <c r="B528" s="29" t="inlineStr">
        <is>
          <t>C0037</t>
        </is>
      </c>
      <c r="C528" s="11" t="inlineStr">
        <is>
          <t>Sprint Health Pvt Ltd</t>
        </is>
      </c>
      <c r="D528" s="11" t="inlineStr">
        <is>
          <t>Healthcare</t>
        </is>
      </c>
      <c r="E528" s="72" t="inlineStr">
        <is>
          <t>Jan-2025</t>
        </is>
      </c>
      <c r="F528" s="13" t="n">
        <v>116.49</v>
      </c>
      <c r="G528" s="33" t="n">
        <v>-53.16</v>
      </c>
      <c r="H528" s="33" t="n">
        <v>35.8</v>
      </c>
      <c r="I528" s="13" t="n">
        <v>99.13</v>
      </c>
      <c r="J528" s="33" t="n">
        <v>88.98</v>
      </c>
      <c r="K528" s="13" t="n">
        <v>188.11</v>
      </c>
      <c r="L528" s="13" t="n">
        <v>63.33</v>
      </c>
    </row>
    <row r="529" ht="14" customHeight="1">
      <c r="A529" s="23" t="n">
        <v>88</v>
      </c>
      <c r="B529" s="21" t="inlineStr">
        <is>
          <t>C0037</t>
        </is>
      </c>
      <c r="C529" s="7" t="inlineStr">
        <is>
          <t>Sprint Health Pvt Ltd</t>
        </is>
      </c>
      <c r="D529" s="7" t="inlineStr">
        <is>
          <t>Healthcare</t>
        </is>
      </c>
      <c r="E529" s="74" t="inlineStr">
        <is>
          <t>Feb-2025</t>
        </is>
      </c>
      <c r="F529" s="13" t="n">
        <v>84.90000000000001</v>
      </c>
      <c r="G529" s="25" t="n">
        <v>-19.28</v>
      </c>
      <c r="H529" s="25" t="n">
        <v>-4.13</v>
      </c>
      <c r="I529" s="13" t="n">
        <v>61.49</v>
      </c>
      <c r="J529" s="25" t="n">
        <v>188.11</v>
      </c>
      <c r="K529" s="13" t="n">
        <v>249.6</v>
      </c>
      <c r="L529" s="13" t="n">
        <v>65.62</v>
      </c>
    </row>
    <row r="530" ht="14" customHeight="1">
      <c r="A530" s="31" t="n">
        <v>88</v>
      </c>
      <c r="B530" s="29" t="inlineStr">
        <is>
          <t>C0037</t>
        </is>
      </c>
      <c r="C530" s="11" t="inlineStr">
        <is>
          <t>Sprint Health Pvt Ltd</t>
        </is>
      </c>
      <c r="D530" s="11" t="inlineStr">
        <is>
          <t>Healthcare</t>
        </is>
      </c>
      <c r="E530" s="72" t="inlineStr">
        <is>
          <t>Mar-2025</t>
        </is>
      </c>
      <c r="F530" s="13" t="n">
        <v>33.51</v>
      </c>
      <c r="G530" s="33" t="n">
        <v>-50.13</v>
      </c>
      <c r="H530" s="33" t="n">
        <v>-10.66</v>
      </c>
      <c r="I530" s="35" t="n">
        <v>-27.28</v>
      </c>
      <c r="J530" s="33" t="n">
        <v>249.6</v>
      </c>
      <c r="K530" s="13" t="n">
        <v>222.32</v>
      </c>
      <c r="L530" s="35" t="n">
        <v>-16.62</v>
      </c>
    </row>
    <row r="531" ht="14" customHeight="1">
      <c r="A531" s="23" t="n">
        <v>89</v>
      </c>
      <c r="B531" s="21" t="inlineStr">
        <is>
          <t>C0063</t>
        </is>
      </c>
      <c r="C531" s="7" t="inlineStr">
        <is>
          <t>Dune Dev Pvt Ltd</t>
        </is>
      </c>
      <c r="D531" s="7" t="inlineStr">
        <is>
          <t>Healthcare</t>
        </is>
      </c>
      <c r="E531" s="74" t="inlineStr">
        <is>
          <t>Oct-2024</t>
        </is>
      </c>
      <c r="F531" s="13" t="n">
        <v>84.09</v>
      </c>
      <c r="G531" s="25" t="n">
        <v>-62.15</v>
      </c>
      <c r="H531" s="25" t="n">
        <v>26.42</v>
      </c>
      <c r="I531" s="13" t="n">
        <v>48.36</v>
      </c>
      <c r="J531" s="25" t="n">
        <v>33</v>
      </c>
      <c r="K531" s="13" t="n">
        <v>81.36</v>
      </c>
      <c r="L531" s="13" t="n">
        <v>21.94</v>
      </c>
    </row>
    <row r="532" ht="14" customHeight="1">
      <c r="A532" s="31" t="n">
        <v>89</v>
      </c>
      <c r="B532" s="29" t="inlineStr">
        <is>
          <t>C0063</t>
        </is>
      </c>
      <c r="C532" s="11" t="inlineStr">
        <is>
          <t>Dune Dev Pvt Ltd</t>
        </is>
      </c>
      <c r="D532" s="11" t="inlineStr">
        <is>
          <t>Healthcare</t>
        </is>
      </c>
      <c r="E532" s="72" t="inlineStr">
        <is>
          <t>Nov-2024</t>
        </is>
      </c>
      <c r="F532" s="35" t="n">
        <v>-11.24</v>
      </c>
      <c r="G532" s="33" t="n">
        <v>-16.11</v>
      </c>
      <c r="H532" s="33" t="n">
        <v>18.35</v>
      </c>
      <c r="I532" s="35" t="n">
        <v>-9</v>
      </c>
      <c r="J532" s="33" t="n">
        <v>81.36</v>
      </c>
      <c r="K532" s="13" t="n">
        <v>72.36</v>
      </c>
      <c r="L532" s="35" t="n">
        <v>-27.35</v>
      </c>
    </row>
    <row r="533" ht="14" customHeight="1">
      <c r="A533" s="23" t="n">
        <v>89</v>
      </c>
      <c r="B533" s="21" t="inlineStr">
        <is>
          <t>C0063</t>
        </is>
      </c>
      <c r="C533" s="7" t="inlineStr">
        <is>
          <t>Dune Dev Pvt Ltd</t>
        </is>
      </c>
      <c r="D533" s="7" t="inlineStr">
        <is>
          <t>Healthcare</t>
        </is>
      </c>
      <c r="E533" s="74" t="inlineStr">
        <is>
          <t>Dec-2024</t>
        </is>
      </c>
      <c r="F533" s="35" t="n">
        <v>-17.99</v>
      </c>
      <c r="G533" s="25" t="n">
        <v>-19.65</v>
      </c>
      <c r="H533" s="25" t="n">
        <v>20.94</v>
      </c>
      <c r="I533" s="35" t="n">
        <v>-16.7</v>
      </c>
      <c r="J533" s="25" t="n">
        <v>72.36</v>
      </c>
      <c r="K533" s="13" t="n">
        <v>55.66</v>
      </c>
      <c r="L533" s="35" t="n">
        <v>-37.64</v>
      </c>
    </row>
    <row r="534" ht="14" customHeight="1">
      <c r="A534" s="31" t="n">
        <v>89</v>
      </c>
      <c r="B534" s="29" t="inlineStr">
        <is>
          <t>C0063</t>
        </is>
      </c>
      <c r="C534" s="11" t="inlineStr">
        <is>
          <t>Dune Dev Pvt Ltd</t>
        </is>
      </c>
      <c r="D534" s="11" t="inlineStr">
        <is>
          <t>Healthcare</t>
        </is>
      </c>
      <c r="E534" s="72" t="inlineStr">
        <is>
          <t>Jan-2025</t>
        </is>
      </c>
      <c r="F534" s="13" t="n">
        <v>100.3</v>
      </c>
      <c r="G534" s="33" t="n">
        <v>-30.36</v>
      </c>
      <c r="H534" s="33" t="n">
        <v>-7.45</v>
      </c>
      <c r="I534" s="13" t="n">
        <v>62.49</v>
      </c>
      <c r="J534" s="33" t="n">
        <v>55.66</v>
      </c>
      <c r="K534" s="13" t="n">
        <v>118.15</v>
      </c>
      <c r="L534" s="13" t="n">
        <v>69.94</v>
      </c>
    </row>
    <row r="535" ht="14" customHeight="1">
      <c r="A535" s="23" t="n">
        <v>89</v>
      </c>
      <c r="B535" s="21" t="inlineStr">
        <is>
          <t>C0063</t>
        </is>
      </c>
      <c r="C535" s="7" t="inlineStr">
        <is>
          <t>Dune Dev Pvt Ltd</t>
        </is>
      </c>
      <c r="D535" s="7" t="inlineStr">
        <is>
          <t>Healthcare</t>
        </is>
      </c>
      <c r="E535" s="74" t="inlineStr">
        <is>
          <t>Feb-2025</t>
        </is>
      </c>
      <c r="F535" s="13" t="n">
        <v>102.16</v>
      </c>
      <c r="G535" s="25" t="n">
        <v>-32.82</v>
      </c>
      <c r="H535" s="25" t="n">
        <v>52.86</v>
      </c>
      <c r="I535" s="13" t="n">
        <v>122.2</v>
      </c>
      <c r="J535" s="25" t="n">
        <v>118.15</v>
      </c>
      <c r="K535" s="13" t="n">
        <v>240.35</v>
      </c>
      <c r="L535" s="13" t="n">
        <v>69.34</v>
      </c>
    </row>
    <row r="536" ht="14" customHeight="1">
      <c r="A536" s="31" t="n">
        <v>89</v>
      </c>
      <c r="B536" s="29" t="inlineStr">
        <is>
          <t>C0063</t>
        </is>
      </c>
      <c r="C536" s="11" t="inlineStr">
        <is>
          <t>Dune Dev Pvt Ltd</t>
        </is>
      </c>
      <c r="D536" s="11" t="inlineStr">
        <is>
          <t>Healthcare</t>
        </is>
      </c>
      <c r="E536" s="72" t="inlineStr">
        <is>
          <t>Mar-2025</t>
        </is>
      </c>
      <c r="F536" s="35" t="n">
        <v>-21</v>
      </c>
      <c r="G536" s="33" t="n">
        <v>-42.32</v>
      </c>
      <c r="H536" s="33" t="n">
        <v>26.75</v>
      </c>
      <c r="I536" s="35" t="n">
        <v>-36.57</v>
      </c>
      <c r="J536" s="33" t="n">
        <v>240.35</v>
      </c>
      <c r="K536" s="13" t="n">
        <v>203.78</v>
      </c>
      <c r="L536" s="35" t="n">
        <v>-63.32</v>
      </c>
    </row>
    <row r="537" ht="14" customHeight="1">
      <c r="A537" s="23" t="n">
        <v>90</v>
      </c>
      <c r="B537" s="21" t="inlineStr">
        <is>
          <t>C0031</t>
        </is>
      </c>
      <c r="C537" s="7" t="inlineStr">
        <is>
          <t>Ultra India Pvt Ltd</t>
        </is>
      </c>
      <c r="D537" s="7" t="inlineStr">
        <is>
          <t>Healthcare</t>
        </is>
      </c>
      <c r="E537" s="74" t="inlineStr">
        <is>
          <t>Oct-2024</t>
        </is>
      </c>
      <c r="F537" s="13" t="n">
        <v>24.82</v>
      </c>
      <c r="G537" s="25" t="n">
        <v>-46.58</v>
      </c>
      <c r="H537" s="25" t="n">
        <v>22.24</v>
      </c>
      <c r="I537" s="13" t="n">
        <v>0.48</v>
      </c>
      <c r="J537" s="25" t="n">
        <v>109.9</v>
      </c>
      <c r="K537" s="13" t="n">
        <v>110.38</v>
      </c>
      <c r="L537" s="35" t="n">
        <v>-21.76</v>
      </c>
    </row>
    <row r="538" ht="14" customHeight="1">
      <c r="A538" s="31" t="n">
        <v>90</v>
      </c>
      <c r="B538" s="29" t="inlineStr">
        <is>
          <t>C0031</t>
        </is>
      </c>
      <c r="C538" s="11" t="inlineStr">
        <is>
          <t>Ultra India Pvt Ltd</t>
        </is>
      </c>
      <c r="D538" s="11" t="inlineStr">
        <is>
          <t>Healthcare</t>
        </is>
      </c>
      <c r="E538" s="72" t="inlineStr">
        <is>
          <t>Nov-2024</t>
        </is>
      </c>
      <c r="F538" s="13" t="n">
        <v>49.82</v>
      </c>
      <c r="G538" s="33" t="n">
        <v>-23.87</v>
      </c>
      <c r="H538" s="33" t="n">
        <v>22.86</v>
      </c>
      <c r="I538" s="13" t="n">
        <v>48.81</v>
      </c>
      <c r="J538" s="33" t="n">
        <v>110.38</v>
      </c>
      <c r="K538" s="13" t="n">
        <v>159.19</v>
      </c>
      <c r="L538" s="13" t="n">
        <v>25.95</v>
      </c>
    </row>
    <row r="539" ht="14" customHeight="1">
      <c r="A539" s="23" t="n">
        <v>90</v>
      </c>
      <c r="B539" s="21" t="inlineStr">
        <is>
          <t>C0031</t>
        </is>
      </c>
      <c r="C539" s="7" t="inlineStr">
        <is>
          <t>Ultra India Pvt Ltd</t>
        </is>
      </c>
      <c r="D539" s="7" t="inlineStr">
        <is>
          <t>Healthcare</t>
        </is>
      </c>
      <c r="E539" s="74" t="inlineStr">
        <is>
          <t>Dec-2024</t>
        </is>
      </c>
      <c r="F539" s="13" t="n">
        <v>118.09</v>
      </c>
      <c r="G539" s="25" t="n">
        <v>-48.73</v>
      </c>
      <c r="H539" s="25" t="n">
        <v>31.09</v>
      </c>
      <c r="I539" s="13" t="n">
        <v>100.45</v>
      </c>
      <c r="J539" s="25" t="n">
        <v>159.19</v>
      </c>
      <c r="K539" s="13" t="n">
        <v>259.64</v>
      </c>
      <c r="L539" s="13" t="n">
        <v>69.36</v>
      </c>
    </row>
    <row r="540" ht="14" customHeight="1">
      <c r="A540" s="31" t="n">
        <v>90</v>
      </c>
      <c r="B540" s="29" t="inlineStr">
        <is>
          <t>C0031</t>
        </is>
      </c>
      <c r="C540" s="11" t="inlineStr">
        <is>
          <t>Ultra India Pvt Ltd</t>
        </is>
      </c>
      <c r="D540" s="11" t="inlineStr">
        <is>
          <t>Healthcare</t>
        </is>
      </c>
      <c r="E540" s="72" t="inlineStr">
        <is>
          <t>Jan-2025</t>
        </is>
      </c>
      <c r="F540" s="35" t="n">
        <v>-21.64</v>
      </c>
      <c r="G540" s="33" t="n">
        <v>-17.65</v>
      </c>
      <c r="H540" s="33" t="n">
        <v>-24.54</v>
      </c>
      <c r="I540" s="35" t="n">
        <v>-63.83</v>
      </c>
      <c r="J540" s="33" t="n">
        <v>259.64</v>
      </c>
      <c r="K540" s="13" t="n">
        <v>195.81</v>
      </c>
      <c r="L540" s="35" t="n">
        <v>-39.29</v>
      </c>
    </row>
    <row r="541" ht="14" customHeight="1">
      <c r="A541" s="23" t="n">
        <v>90</v>
      </c>
      <c r="B541" s="21" t="inlineStr">
        <is>
          <t>C0031</t>
        </is>
      </c>
      <c r="C541" s="7" t="inlineStr">
        <is>
          <t>Ultra India Pvt Ltd</t>
        </is>
      </c>
      <c r="D541" s="7" t="inlineStr">
        <is>
          <t>Healthcare</t>
        </is>
      </c>
      <c r="E541" s="74" t="inlineStr">
        <is>
          <t>Feb-2025</t>
        </is>
      </c>
      <c r="F541" s="35" t="n">
        <v>-11.84</v>
      </c>
      <c r="G541" s="25" t="n">
        <v>-63.57</v>
      </c>
      <c r="H541" s="25" t="n">
        <v>59</v>
      </c>
      <c r="I541" s="35" t="n">
        <v>-16.41</v>
      </c>
      <c r="J541" s="25" t="n">
        <v>195.81</v>
      </c>
      <c r="K541" s="13" t="n">
        <v>179.4</v>
      </c>
      <c r="L541" s="35" t="n">
        <v>-75.41</v>
      </c>
    </row>
    <row r="542" ht="14" customHeight="1">
      <c r="A542" s="31" t="n">
        <v>90</v>
      </c>
      <c r="B542" s="29" t="inlineStr">
        <is>
          <t>C0031</t>
        </is>
      </c>
      <c r="C542" s="11" t="inlineStr">
        <is>
          <t>Ultra India Pvt Ltd</t>
        </is>
      </c>
      <c r="D542" s="11" t="inlineStr">
        <is>
          <t>Healthcare</t>
        </is>
      </c>
      <c r="E542" s="72" t="inlineStr">
        <is>
          <t>Mar-2025</t>
        </is>
      </c>
      <c r="F542" s="13" t="n">
        <v>82.73</v>
      </c>
      <c r="G542" s="33" t="n">
        <v>-63.8</v>
      </c>
      <c r="H542" s="33" t="n">
        <v>-13.64</v>
      </c>
      <c r="I542" s="13" t="n">
        <v>5.29</v>
      </c>
      <c r="J542" s="33" t="n">
        <v>179.4</v>
      </c>
      <c r="K542" s="13" t="n">
        <v>184.69</v>
      </c>
      <c r="L542" s="13" t="n">
        <v>18.93</v>
      </c>
    </row>
    <row r="543" ht="14" customHeight="1">
      <c r="A543" s="23" t="n">
        <v>91</v>
      </c>
      <c r="B543" s="21" t="inlineStr">
        <is>
          <t>C0011</t>
        </is>
      </c>
      <c r="C543" s="7" t="inlineStr">
        <is>
          <t>Core Systems Pvt Ltd</t>
        </is>
      </c>
      <c r="D543" s="7" t="inlineStr">
        <is>
          <t>Financial Svcs</t>
        </is>
      </c>
      <c r="E543" s="74" t="inlineStr">
        <is>
          <t>Oct-2024</t>
        </is>
      </c>
      <c r="F543" s="13" t="n">
        <v>23.27</v>
      </c>
      <c r="G543" s="25" t="n">
        <v>-63.21</v>
      </c>
      <c r="H543" s="25" t="n">
        <v>28.73</v>
      </c>
      <c r="I543" s="35" t="n">
        <v>-11.21</v>
      </c>
      <c r="J543" s="25" t="n">
        <v>139.11</v>
      </c>
      <c r="K543" s="13" t="n">
        <v>127.9</v>
      </c>
      <c r="L543" s="35" t="n">
        <v>-39.94</v>
      </c>
    </row>
    <row r="544" ht="14" customHeight="1">
      <c r="A544" s="31" t="n">
        <v>91</v>
      </c>
      <c r="B544" s="29" t="inlineStr">
        <is>
          <t>C0011</t>
        </is>
      </c>
      <c r="C544" s="11" t="inlineStr">
        <is>
          <t>Core Systems Pvt Ltd</t>
        </is>
      </c>
      <c r="D544" s="11" t="inlineStr">
        <is>
          <t>Financial Svcs</t>
        </is>
      </c>
      <c r="E544" s="72" t="inlineStr">
        <is>
          <t>Nov-2024</t>
        </is>
      </c>
      <c r="F544" s="13" t="n">
        <v>60.13</v>
      </c>
      <c r="G544" s="33" t="n">
        <v>-61.61</v>
      </c>
      <c r="H544" s="33" t="n">
        <v>37.03</v>
      </c>
      <c r="I544" s="13" t="n">
        <v>35.55</v>
      </c>
      <c r="J544" s="33" t="n">
        <v>127.9</v>
      </c>
      <c r="K544" s="13" t="n">
        <v>163.45</v>
      </c>
      <c r="L544" s="35" t="n">
        <v>-1.48</v>
      </c>
    </row>
    <row r="545" ht="14" customHeight="1">
      <c r="A545" s="23" t="n">
        <v>91</v>
      </c>
      <c r="B545" s="21" t="inlineStr">
        <is>
          <t>C0011</t>
        </is>
      </c>
      <c r="C545" s="7" t="inlineStr">
        <is>
          <t>Core Systems Pvt Ltd</t>
        </is>
      </c>
      <c r="D545" s="7" t="inlineStr">
        <is>
          <t>Financial Svcs</t>
        </is>
      </c>
      <c r="E545" s="74" t="inlineStr">
        <is>
          <t>Dec-2024</t>
        </is>
      </c>
      <c r="F545" s="13" t="n">
        <v>17.59</v>
      </c>
      <c r="G545" s="25" t="n">
        <v>-40.22</v>
      </c>
      <c r="H545" s="25" t="n">
        <v>-24.94</v>
      </c>
      <c r="I545" s="35" t="n">
        <v>-47.57</v>
      </c>
      <c r="J545" s="25" t="n">
        <v>163.45</v>
      </c>
      <c r="K545" s="13" t="n">
        <v>115.88</v>
      </c>
      <c r="L545" s="35" t="n">
        <v>-22.63</v>
      </c>
    </row>
    <row r="546" ht="14" customHeight="1">
      <c r="A546" s="31" t="n">
        <v>91</v>
      </c>
      <c r="B546" s="29" t="inlineStr">
        <is>
          <t>C0011</t>
        </is>
      </c>
      <c r="C546" s="11" t="inlineStr">
        <is>
          <t>Core Systems Pvt Ltd</t>
        </is>
      </c>
      <c r="D546" s="11" t="inlineStr">
        <is>
          <t>Financial Svcs</t>
        </is>
      </c>
      <c r="E546" s="72" t="inlineStr">
        <is>
          <t>Jan-2025</t>
        </is>
      </c>
      <c r="F546" s="13" t="n">
        <v>60.37</v>
      </c>
      <c r="G546" s="33" t="n">
        <v>-21.71</v>
      </c>
      <c r="H546" s="33" t="n">
        <v>24.91</v>
      </c>
      <c r="I546" s="13" t="n">
        <v>63.57</v>
      </c>
      <c r="J546" s="33" t="n">
        <v>115.88</v>
      </c>
      <c r="K546" s="13" t="n">
        <v>179.45</v>
      </c>
      <c r="L546" s="13" t="n">
        <v>38.66</v>
      </c>
    </row>
    <row r="547" ht="14" customHeight="1">
      <c r="A547" s="23" t="n">
        <v>91</v>
      </c>
      <c r="B547" s="21" t="inlineStr">
        <is>
          <t>C0011</t>
        </is>
      </c>
      <c r="C547" s="7" t="inlineStr">
        <is>
          <t>Core Systems Pvt Ltd</t>
        </is>
      </c>
      <c r="D547" s="7" t="inlineStr">
        <is>
          <t>Financial Svcs</t>
        </is>
      </c>
      <c r="E547" s="74" t="inlineStr">
        <is>
          <t>Feb-2025</t>
        </is>
      </c>
      <c r="F547" s="13" t="n">
        <v>45.61</v>
      </c>
      <c r="G547" s="25" t="n">
        <v>-69.03</v>
      </c>
      <c r="H547" s="25" t="n">
        <v>-25.12</v>
      </c>
      <c r="I547" s="35" t="n">
        <v>-48.54</v>
      </c>
      <c r="J547" s="25" t="n">
        <v>179.45</v>
      </c>
      <c r="K547" s="13" t="n">
        <v>130.91</v>
      </c>
      <c r="L547" s="35" t="n">
        <v>-23.42</v>
      </c>
    </row>
    <row r="548" ht="14" customHeight="1">
      <c r="A548" s="31" t="n">
        <v>91</v>
      </c>
      <c r="B548" s="29" t="inlineStr">
        <is>
          <t>C0011</t>
        </is>
      </c>
      <c r="C548" s="11" t="inlineStr">
        <is>
          <t>Core Systems Pvt Ltd</t>
        </is>
      </c>
      <c r="D548" s="11" t="inlineStr">
        <is>
          <t>Financial Svcs</t>
        </is>
      </c>
      <c r="E548" s="72" t="inlineStr">
        <is>
          <t>Mar-2025</t>
        </is>
      </c>
      <c r="F548" s="13" t="n">
        <v>65.90000000000001</v>
      </c>
      <c r="G548" s="33" t="n">
        <v>-17.38</v>
      </c>
      <c r="H548" s="33" t="n">
        <v>20.54</v>
      </c>
      <c r="I548" s="13" t="n">
        <v>69.06</v>
      </c>
      <c r="J548" s="33" t="n">
        <v>130.91</v>
      </c>
      <c r="K548" s="13" t="n">
        <v>199.97</v>
      </c>
      <c r="L548" s="13" t="n">
        <v>48.52</v>
      </c>
    </row>
    <row r="549" ht="14" customHeight="1">
      <c r="A549" s="23" t="n">
        <v>92</v>
      </c>
      <c r="B549" s="21" t="inlineStr">
        <is>
          <t>C0069</t>
        </is>
      </c>
      <c r="C549" s="7" t="inlineStr">
        <is>
          <t>Zara Services Ltd</t>
        </is>
      </c>
      <c r="D549" s="7" t="inlineStr">
        <is>
          <t>Financial Svcs</t>
        </is>
      </c>
      <c r="E549" s="74" t="inlineStr">
        <is>
          <t>Oct-2024</t>
        </is>
      </c>
      <c r="F549" s="13" t="n">
        <v>116.53</v>
      </c>
      <c r="G549" s="25" t="n">
        <v>-50.67</v>
      </c>
      <c r="H549" s="25" t="n">
        <v>-22</v>
      </c>
      <c r="I549" s="13" t="n">
        <v>43.86</v>
      </c>
      <c r="J549" s="25" t="n">
        <v>34.97</v>
      </c>
      <c r="K549" s="13" t="n">
        <v>78.83</v>
      </c>
      <c r="L549" s="13" t="n">
        <v>65.86</v>
      </c>
    </row>
    <row r="550" ht="14" customHeight="1">
      <c r="A550" s="31" t="n">
        <v>92</v>
      </c>
      <c r="B550" s="29" t="inlineStr">
        <is>
          <t>C0069</t>
        </is>
      </c>
      <c r="C550" s="11" t="inlineStr">
        <is>
          <t>Zara Services Ltd</t>
        </is>
      </c>
      <c r="D550" s="11" t="inlineStr">
        <is>
          <t>Financial Svcs</t>
        </is>
      </c>
      <c r="E550" s="72" t="inlineStr">
        <is>
          <t>Nov-2024</t>
        </is>
      </c>
      <c r="F550" s="13" t="n">
        <v>11.8</v>
      </c>
      <c r="G550" s="33" t="n">
        <v>-10.87</v>
      </c>
      <c r="H550" s="33" t="n">
        <v>5.11</v>
      </c>
      <c r="I550" s="13" t="n">
        <v>6.04</v>
      </c>
      <c r="J550" s="33" t="n">
        <v>78.83</v>
      </c>
      <c r="K550" s="13" t="n">
        <v>84.87</v>
      </c>
      <c r="L550" s="13" t="n">
        <v>0.93</v>
      </c>
    </row>
    <row r="551" ht="14" customHeight="1">
      <c r="A551" s="23" t="n">
        <v>92</v>
      </c>
      <c r="B551" s="21" t="inlineStr">
        <is>
          <t>C0069</t>
        </is>
      </c>
      <c r="C551" s="7" t="inlineStr">
        <is>
          <t>Zara Services Ltd</t>
        </is>
      </c>
      <c r="D551" s="7" t="inlineStr">
        <is>
          <t>Financial Svcs</t>
        </is>
      </c>
      <c r="E551" s="74" t="inlineStr">
        <is>
          <t>Dec-2024</t>
        </is>
      </c>
      <c r="F551" s="13" t="n">
        <v>71.59999999999999</v>
      </c>
      <c r="G551" s="25" t="n">
        <v>-66.31</v>
      </c>
      <c r="H551" s="25" t="n">
        <v>-15.52</v>
      </c>
      <c r="I551" s="35" t="n">
        <v>-10.23</v>
      </c>
      <c r="J551" s="25" t="n">
        <v>84.87</v>
      </c>
      <c r="K551" s="13" t="n">
        <v>74.64</v>
      </c>
      <c r="L551" s="13" t="n">
        <v>5.29</v>
      </c>
    </row>
    <row r="552" ht="14" customHeight="1">
      <c r="A552" s="31" t="n">
        <v>92</v>
      </c>
      <c r="B552" s="29" t="inlineStr">
        <is>
          <t>C0069</t>
        </is>
      </c>
      <c r="C552" s="11" t="inlineStr">
        <is>
          <t>Zara Services Ltd</t>
        </is>
      </c>
      <c r="D552" s="11" t="inlineStr">
        <is>
          <t>Financial Svcs</t>
        </is>
      </c>
      <c r="E552" s="72" t="inlineStr">
        <is>
          <t>Jan-2025</t>
        </is>
      </c>
      <c r="F552" s="13" t="n">
        <v>76.19</v>
      </c>
      <c r="G552" s="33" t="n">
        <v>-12.68</v>
      </c>
      <c r="H552" s="33" t="n">
        <v>57.63</v>
      </c>
      <c r="I552" s="13" t="n">
        <v>121.14</v>
      </c>
      <c r="J552" s="33" t="n">
        <v>74.64</v>
      </c>
      <c r="K552" s="13" t="n">
        <v>195.78</v>
      </c>
      <c r="L552" s="13" t="n">
        <v>63.51</v>
      </c>
    </row>
    <row r="553" ht="14" customHeight="1">
      <c r="A553" s="23" t="n">
        <v>92</v>
      </c>
      <c r="B553" s="21" t="inlineStr">
        <is>
          <t>C0069</t>
        </is>
      </c>
      <c r="C553" s="7" t="inlineStr">
        <is>
          <t>Zara Services Ltd</t>
        </is>
      </c>
      <c r="D553" s="7" t="inlineStr">
        <is>
          <t>Financial Svcs</t>
        </is>
      </c>
      <c r="E553" s="74" t="inlineStr">
        <is>
          <t>Feb-2025</t>
        </is>
      </c>
      <c r="F553" s="35" t="n">
        <v>-1.17</v>
      </c>
      <c r="G553" s="25" t="n">
        <v>-66.93000000000001</v>
      </c>
      <c r="H553" s="25" t="n">
        <v>-25.45</v>
      </c>
      <c r="I553" s="35" t="n">
        <v>-93.55</v>
      </c>
      <c r="J553" s="25" t="n">
        <v>195.78</v>
      </c>
      <c r="K553" s="13" t="n">
        <v>102.23</v>
      </c>
      <c r="L553" s="35" t="n">
        <v>-68.09999999999999</v>
      </c>
    </row>
    <row r="554" ht="14" customHeight="1">
      <c r="A554" s="31" t="n">
        <v>92</v>
      </c>
      <c r="B554" s="29" t="inlineStr">
        <is>
          <t>C0069</t>
        </is>
      </c>
      <c r="C554" s="11" t="inlineStr">
        <is>
          <t>Zara Services Ltd</t>
        </is>
      </c>
      <c r="D554" s="11" t="inlineStr">
        <is>
          <t>Financial Svcs</t>
        </is>
      </c>
      <c r="E554" s="72" t="inlineStr">
        <is>
          <t>Mar-2025</t>
        </is>
      </c>
      <c r="F554" s="13" t="n">
        <v>99.95999999999999</v>
      </c>
      <c r="G554" s="33" t="n">
        <v>-5.49</v>
      </c>
      <c r="H554" s="33" t="n">
        <v>20.95</v>
      </c>
      <c r="I554" s="13" t="n">
        <v>115.42</v>
      </c>
      <c r="J554" s="33" t="n">
        <v>102.23</v>
      </c>
      <c r="K554" s="13" t="n">
        <v>217.65</v>
      </c>
      <c r="L554" s="13" t="n">
        <v>94.47</v>
      </c>
    </row>
    <row r="555" ht="14" customHeight="1">
      <c r="A555" s="23" t="n">
        <v>93</v>
      </c>
      <c r="B555" s="21" t="inlineStr">
        <is>
          <t>C0092</t>
        </is>
      </c>
      <c r="C555" s="7" t="inlineStr">
        <is>
          <t>Vertex Infra Ltd</t>
        </is>
      </c>
      <c r="D555" s="7" t="inlineStr">
        <is>
          <t>Consumer &amp; Retail</t>
        </is>
      </c>
      <c r="E555" s="74" t="inlineStr">
        <is>
          <t>Oct-2024</t>
        </is>
      </c>
      <c r="F555" s="13" t="n">
        <v>83.42</v>
      </c>
      <c r="G555" s="25" t="n">
        <v>-39.68</v>
      </c>
      <c r="H555" s="25" t="n">
        <v>-24.58</v>
      </c>
      <c r="I555" s="13" t="n">
        <v>19.16</v>
      </c>
      <c r="J555" s="25" t="n">
        <v>54.07</v>
      </c>
      <c r="K555" s="13" t="n">
        <v>73.23</v>
      </c>
      <c r="L555" s="13" t="n">
        <v>43.74</v>
      </c>
    </row>
    <row r="556" ht="14" customHeight="1">
      <c r="A556" s="31" t="n">
        <v>93</v>
      </c>
      <c r="B556" s="29" t="inlineStr">
        <is>
          <t>C0092</t>
        </is>
      </c>
      <c r="C556" s="11" t="inlineStr">
        <is>
          <t>Vertex Infra Ltd</t>
        </is>
      </c>
      <c r="D556" s="11" t="inlineStr">
        <is>
          <t>Consumer &amp; Retail</t>
        </is>
      </c>
      <c r="E556" s="72" t="inlineStr">
        <is>
          <t>Nov-2024</t>
        </is>
      </c>
      <c r="F556" s="13" t="n">
        <v>81.27</v>
      </c>
      <c r="G556" s="33" t="n">
        <v>-52.25</v>
      </c>
      <c r="H556" s="33" t="n">
        <v>-6.79</v>
      </c>
      <c r="I556" s="13" t="n">
        <v>22.23</v>
      </c>
      <c r="J556" s="33" t="n">
        <v>73.23</v>
      </c>
      <c r="K556" s="13" t="n">
        <v>95.45999999999999</v>
      </c>
      <c r="L556" s="13" t="n">
        <v>29.02</v>
      </c>
    </row>
    <row r="557" ht="14" customHeight="1">
      <c r="A557" s="23" t="n">
        <v>93</v>
      </c>
      <c r="B557" s="21" t="inlineStr">
        <is>
          <t>C0092</t>
        </is>
      </c>
      <c r="C557" s="7" t="inlineStr">
        <is>
          <t>Vertex Infra Ltd</t>
        </is>
      </c>
      <c r="D557" s="7" t="inlineStr">
        <is>
          <t>Consumer &amp; Retail</t>
        </is>
      </c>
      <c r="E557" s="74" t="inlineStr">
        <is>
          <t>Dec-2024</t>
        </is>
      </c>
      <c r="F557" s="35" t="n">
        <v>-17.41</v>
      </c>
      <c r="G557" s="25" t="n">
        <v>-67.81</v>
      </c>
      <c r="H557" s="25" t="n">
        <v>38.78</v>
      </c>
      <c r="I557" s="35" t="n">
        <v>-46.44</v>
      </c>
      <c r="J557" s="25" t="n">
        <v>95.45999999999999</v>
      </c>
      <c r="K557" s="13" t="n">
        <v>49.02</v>
      </c>
      <c r="L557" s="35" t="n">
        <v>-85.22</v>
      </c>
    </row>
    <row r="558" ht="14" customHeight="1">
      <c r="A558" s="31" t="n">
        <v>93</v>
      </c>
      <c r="B558" s="29" t="inlineStr">
        <is>
          <t>C0092</t>
        </is>
      </c>
      <c r="C558" s="11" t="inlineStr">
        <is>
          <t>Vertex Infra Ltd</t>
        </is>
      </c>
      <c r="D558" s="11" t="inlineStr">
        <is>
          <t>Consumer &amp; Retail</t>
        </is>
      </c>
      <c r="E558" s="72" t="inlineStr">
        <is>
          <t>Jan-2025</t>
        </is>
      </c>
      <c r="F558" s="13" t="n">
        <v>50.5</v>
      </c>
      <c r="G558" s="33" t="n">
        <v>-47.17</v>
      </c>
      <c r="H558" s="33" t="n">
        <v>22.82</v>
      </c>
      <c r="I558" s="13" t="n">
        <v>26.15</v>
      </c>
      <c r="J558" s="33" t="n">
        <v>49.02</v>
      </c>
      <c r="K558" s="13" t="n">
        <v>75.17</v>
      </c>
      <c r="L558" s="13" t="n">
        <v>3.33</v>
      </c>
    </row>
    <row r="559" ht="14" customHeight="1">
      <c r="A559" s="23" t="n">
        <v>93</v>
      </c>
      <c r="B559" s="21" t="inlineStr">
        <is>
          <t>C0092</t>
        </is>
      </c>
      <c r="C559" s="7" t="inlineStr">
        <is>
          <t>Vertex Infra Ltd</t>
        </is>
      </c>
      <c r="D559" s="7" t="inlineStr">
        <is>
          <t>Consumer &amp; Retail</t>
        </is>
      </c>
      <c r="E559" s="74" t="inlineStr">
        <is>
          <t>Feb-2025</t>
        </is>
      </c>
      <c r="F559" s="13" t="n">
        <v>84.41</v>
      </c>
      <c r="G559" s="25" t="n">
        <v>-6.86</v>
      </c>
      <c r="H559" s="25" t="n">
        <v>21.94</v>
      </c>
      <c r="I559" s="13" t="n">
        <v>99.48999999999999</v>
      </c>
      <c r="J559" s="25" t="n">
        <v>75.17</v>
      </c>
      <c r="K559" s="13" t="n">
        <v>174.66</v>
      </c>
      <c r="L559" s="13" t="n">
        <v>77.55</v>
      </c>
    </row>
    <row r="560" ht="14" customHeight="1">
      <c r="A560" s="31" t="n">
        <v>93</v>
      </c>
      <c r="B560" s="29" t="inlineStr">
        <is>
          <t>C0092</t>
        </is>
      </c>
      <c r="C560" s="11" t="inlineStr">
        <is>
          <t>Vertex Infra Ltd</t>
        </is>
      </c>
      <c r="D560" s="11" t="inlineStr">
        <is>
          <t>Consumer &amp; Retail</t>
        </is>
      </c>
      <c r="E560" s="72" t="inlineStr">
        <is>
          <t>Mar-2025</t>
        </is>
      </c>
      <c r="F560" s="13" t="n">
        <v>30.06</v>
      </c>
      <c r="G560" s="33" t="n">
        <v>-19.88</v>
      </c>
      <c r="H560" s="33" t="n">
        <v>35.9</v>
      </c>
      <c r="I560" s="13" t="n">
        <v>46.08</v>
      </c>
      <c r="J560" s="33" t="n">
        <v>174.66</v>
      </c>
      <c r="K560" s="13" t="n">
        <v>220.74</v>
      </c>
      <c r="L560" s="13" t="n">
        <v>10.18</v>
      </c>
    </row>
    <row r="561" ht="14" customHeight="1">
      <c r="A561" s="23" t="n">
        <v>94</v>
      </c>
      <c r="B561" s="21" t="inlineStr">
        <is>
          <t>C0087</t>
        </is>
      </c>
      <c r="C561" s="7" t="inlineStr">
        <is>
          <t>Forte Finance Pvt Ltd</t>
        </is>
      </c>
      <c r="D561" s="7" t="inlineStr">
        <is>
          <t>Financial Svcs</t>
        </is>
      </c>
      <c r="E561" s="74" t="inlineStr">
        <is>
          <t>Oct-2024</t>
        </is>
      </c>
      <c r="F561" s="13" t="n">
        <v>16.09</v>
      </c>
      <c r="G561" s="25" t="n">
        <v>-29.28</v>
      </c>
      <c r="H561" s="25" t="n">
        <v>16.9</v>
      </c>
      <c r="I561" s="13" t="n">
        <v>3.71</v>
      </c>
      <c r="J561" s="25" t="n">
        <v>29.79</v>
      </c>
      <c r="K561" s="13" t="n">
        <v>33.5</v>
      </c>
      <c r="L561" s="35" t="n">
        <v>-13.19</v>
      </c>
    </row>
    <row r="562" ht="14" customHeight="1">
      <c r="A562" s="31" t="n">
        <v>94</v>
      </c>
      <c r="B562" s="29" t="inlineStr">
        <is>
          <t>C0087</t>
        </is>
      </c>
      <c r="C562" s="11" t="inlineStr">
        <is>
          <t>Forte Finance Pvt Ltd</t>
        </is>
      </c>
      <c r="D562" s="11" t="inlineStr">
        <is>
          <t>Financial Svcs</t>
        </is>
      </c>
      <c r="E562" s="72" t="inlineStr">
        <is>
          <t>Nov-2024</t>
        </is>
      </c>
      <c r="F562" s="13" t="n">
        <v>47.49</v>
      </c>
      <c r="G562" s="33" t="n">
        <v>-24.36</v>
      </c>
      <c r="H562" s="33" t="n">
        <v>25.51</v>
      </c>
      <c r="I562" s="13" t="n">
        <v>48.64</v>
      </c>
      <c r="J562" s="33" t="n">
        <v>33.5</v>
      </c>
      <c r="K562" s="13" t="n">
        <v>82.14</v>
      </c>
      <c r="L562" s="13" t="n">
        <v>23.13</v>
      </c>
    </row>
    <row r="563" ht="14" customHeight="1">
      <c r="A563" s="23" t="n">
        <v>94</v>
      </c>
      <c r="B563" s="21" t="inlineStr">
        <is>
          <t>C0087</t>
        </is>
      </c>
      <c r="C563" s="7" t="inlineStr">
        <is>
          <t>Forte Finance Pvt Ltd</t>
        </is>
      </c>
      <c r="D563" s="7" t="inlineStr">
        <is>
          <t>Financial Svcs</t>
        </is>
      </c>
      <c r="E563" s="74" t="inlineStr">
        <is>
          <t>Dec-2024</t>
        </is>
      </c>
      <c r="F563" s="13" t="n">
        <v>34.36</v>
      </c>
      <c r="G563" s="25" t="n">
        <v>-38.53</v>
      </c>
      <c r="H563" s="25" t="n">
        <v>9.109999999999999</v>
      </c>
      <c r="I563" s="13" t="n">
        <v>4.94</v>
      </c>
      <c r="J563" s="25" t="n">
        <v>82.14</v>
      </c>
      <c r="K563" s="13" t="n">
        <v>87.08</v>
      </c>
      <c r="L563" s="35" t="n">
        <v>-4.17</v>
      </c>
    </row>
    <row r="564" ht="14" customHeight="1">
      <c r="A564" s="31" t="n">
        <v>94</v>
      </c>
      <c r="B564" s="29" t="inlineStr">
        <is>
          <t>C0087</t>
        </is>
      </c>
      <c r="C564" s="11" t="inlineStr">
        <is>
          <t>Forte Finance Pvt Ltd</t>
        </is>
      </c>
      <c r="D564" s="11" t="inlineStr">
        <is>
          <t>Financial Svcs</t>
        </is>
      </c>
      <c r="E564" s="72" t="inlineStr">
        <is>
          <t>Jan-2025</t>
        </is>
      </c>
      <c r="F564" s="13" t="n">
        <v>35.21</v>
      </c>
      <c r="G564" s="33" t="n">
        <v>-53.13</v>
      </c>
      <c r="H564" s="33" t="n">
        <v>-15</v>
      </c>
      <c r="I564" s="35" t="n">
        <v>-32.92</v>
      </c>
      <c r="J564" s="33" t="n">
        <v>87.08</v>
      </c>
      <c r="K564" s="13" t="n">
        <v>54.16</v>
      </c>
      <c r="L564" s="35" t="n">
        <v>-17.92</v>
      </c>
    </row>
    <row r="565" ht="14" customHeight="1">
      <c r="A565" s="23" t="n">
        <v>94</v>
      </c>
      <c r="B565" s="21" t="inlineStr">
        <is>
          <t>C0087</t>
        </is>
      </c>
      <c r="C565" s="7" t="inlineStr">
        <is>
          <t>Forte Finance Pvt Ltd</t>
        </is>
      </c>
      <c r="D565" s="7" t="inlineStr">
        <is>
          <t>Financial Svcs</t>
        </is>
      </c>
      <c r="E565" s="74" t="inlineStr">
        <is>
          <t>Feb-2025</t>
        </is>
      </c>
      <c r="F565" s="13" t="n">
        <v>18.95</v>
      </c>
      <c r="G565" s="25" t="n">
        <v>-43.11</v>
      </c>
      <c r="H565" s="25" t="n">
        <v>50.92</v>
      </c>
      <c r="I565" s="13" t="n">
        <v>26.76</v>
      </c>
      <c r="J565" s="25" t="n">
        <v>54.16</v>
      </c>
      <c r="K565" s="13" t="n">
        <v>80.92</v>
      </c>
      <c r="L565" s="35" t="n">
        <v>-24.16</v>
      </c>
    </row>
    <row r="566" ht="14" customHeight="1">
      <c r="A566" s="31" t="n">
        <v>94</v>
      </c>
      <c r="B566" s="29" t="inlineStr">
        <is>
          <t>C0087</t>
        </is>
      </c>
      <c r="C566" s="11" t="inlineStr">
        <is>
          <t>Forte Finance Pvt Ltd</t>
        </is>
      </c>
      <c r="D566" s="11" t="inlineStr">
        <is>
          <t>Financial Svcs</t>
        </is>
      </c>
      <c r="E566" s="72" t="inlineStr">
        <is>
          <t>Mar-2025</t>
        </is>
      </c>
      <c r="F566" s="35" t="n">
        <v>-8.23</v>
      </c>
      <c r="G566" s="33" t="n">
        <v>-5.94</v>
      </c>
      <c r="H566" s="33" t="n">
        <v>27.66</v>
      </c>
      <c r="I566" s="13" t="n">
        <v>13.49</v>
      </c>
      <c r="J566" s="33" t="n">
        <v>80.92</v>
      </c>
      <c r="K566" s="13" t="n">
        <v>94.41</v>
      </c>
      <c r="L566" s="35" t="n">
        <v>-14.17</v>
      </c>
    </row>
    <row r="567" ht="14" customHeight="1">
      <c r="A567" s="23" t="n">
        <v>95</v>
      </c>
      <c r="B567" s="21" t="inlineStr">
        <is>
          <t>C0019</t>
        </is>
      </c>
      <c r="C567" s="7" t="inlineStr">
        <is>
          <t>Digi Networks Pvt Ltd</t>
        </is>
      </c>
      <c r="D567" s="7" t="inlineStr">
        <is>
          <t>Consumer &amp; Retail</t>
        </is>
      </c>
      <c r="E567" s="74" t="inlineStr">
        <is>
          <t>Oct-2024</t>
        </is>
      </c>
      <c r="F567" s="35" t="n">
        <v>-8.140000000000001</v>
      </c>
      <c r="G567" s="25" t="n">
        <v>-13.73</v>
      </c>
      <c r="H567" s="25" t="n">
        <v>-26.04</v>
      </c>
      <c r="I567" s="35" t="n">
        <v>-47.91</v>
      </c>
      <c r="J567" s="25" t="n">
        <v>59.02</v>
      </c>
      <c r="K567" s="13" t="n">
        <v>11.11</v>
      </c>
      <c r="L567" s="35" t="n">
        <v>-21.87</v>
      </c>
    </row>
    <row r="568" ht="14" customHeight="1">
      <c r="A568" s="31" t="n">
        <v>95</v>
      </c>
      <c r="B568" s="29" t="inlineStr">
        <is>
          <t>C0019</t>
        </is>
      </c>
      <c r="C568" s="11" t="inlineStr">
        <is>
          <t>Digi Networks Pvt Ltd</t>
        </is>
      </c>
      <c r="D568" s="11" t="inlineStr">
        <is>
          <t>Consumer &amp; Retail</t>
        </is>
      </c>
      <c r="E568" s="72" t="inlineStr">
        <is>
          <t>Nov-2024</t>
        </is>
      </c>
      <c r="F568" s="35" t="n">
        <v>-12.44</v>
      </c>
      <c r="G568" s="33" t="n">
        <v>-12.38</v>
      </c>
      <c r="H568" s="33" t="n">
        <v>-2.8</v>
      </c>
      <c r="I568" s="35" t="n">
        <v>-27.62</v>
      </c>
      <c r="J568" s="33" t="n">
        <v>11.11</v>
      </c>
      <c r="K568" s="13" t="n">
        <v>0</v>
      </c>
      <c r="L568" s="35" t="n">
        <v>-24.82</v>
      </c>
    </row>
    <row r="569" ht="14" customHeight="1">
      <c r="A569" s="23" t="n">
        <v>95</v>
      </c>
      <c r="B569" s="21" t="inlineStr">
        <is>
          <t>C0019</t>
        </is>
      </c>
      <c r="C569" s="7" t="inlineStr">
        <is>
          <t>Digi Networks Pvt Ltd</t>
        </is>
      </c>
      <c r="D569" s="7" t="inlineStr">
        <is>
          <t>Consumer &amp; Retail</t>
        </is>
      </c>
      <c r="E569" s="74" t="inlineStr">
        <is>
          <t>Dec-2024</t>
        </is>
      </c>
      <c r="F569" s="35" t="n">
        <v>-13.56</v>
      </c>
      <c r="G569" s="25" t="n">
        <v>-27.41</v>
      </c>
      <c r="H569" s="25" t="n">
        <v>-25.79</v>
      </c>
      <c r="I569" s="35" t="n">
        <v>-66.76000000000001</v>
      </c>
      <c r="J569" s="25" t="n">
        <v>0</v>
      </c>
      <c r="K569" s="13" t="n">
        <v>0</v>
      </c>
      <c r="L569" s="35" t="n">
        <v>-40.97</v>
      </c>
    </row>
    <row r="570" ht="14" customHeight="1">
      <c r="A570" s="31" t="n">
        <v>95</v>
      </c>
      <c r="B570" s="29" t="inlineStr">
        <is>
          <t>C0019</t>
        </is>
      </c>
      <c r="C570" s="11" t="inlineStr">
        <is>
          <t>Digi Networks Pvt Ltd</t>
        </is>
      </c>
      <c r="D570" s="11" t="inlineStr">
        <is>
          <t>Consumer &amp; Retail</t>
        </is>
      </c>
      <c r="E570" s="72" t="inlineStr">
        <is>
          <t>Jan-2025</t>
        </is>
      </c>
      <c r="F570" s="13" t="n">
        <v>57.69</v>
      </c>
      <c r="G570" s="33" t="n">
        <v>-44.15</v>
      </c>
      <c r="H570" s="33" t="n">
        <v>37.55</v>
      </c>
      <c r="I570" s="13" t="n">
        <v>51.09</v>
      </c>
      <c r="J570" s="33" t="n">
        <v>0</v>
      </c>
      <c r="K570" s="13" t="n">
        <v>51.09</v>
      </c>
      <c r="L570" s="13" t="n">
        <v>13.54</v>
      </c>
    </row>
    <row r="571" ht="14" customHeight="1">
      <c r="A571" s="23" t="n">
        <v>95</v>
      </c>
      <c r="B571" s="21" t="inlineStr">
        <is>
          <t>C0019</t>
        </is>
      </c>
      <c r="C571" s="7" t="inlineStr">
        <is>
          <t>Digi Networks Pvt Ltd</t>
        </is>
      </c>
      <c r="D571" s="7" t="inlineStr">
        <is>
          <t>Consumer &amp; Retail</t>
        </is>
      </c>
      <c r="E571" s="74" t="inlineStr">
        <is>
          <t>Feb-2025</t>
        </is>
      </c>
      <c r="F571" s="13" t="n">
        <v>104.8</v>
      </c>
      <c r="G571" s="25" t="n">
        <v>-35.18</v>
      </c>
      <c r="H571" s="25" t="n">
        <v>-17.27</v>
      </c>
      <c r="I571" s="13" t="n">
        <v>52.35</v>
      </c>
      <c r="J571" s="25" t="n">
        <v>51.09</v>
      </c>
      <c r="K571" s="13" t="n">
        <v>103.44</v>
      </c>
      <c r="L571" s="13" t="n">
        <v>69.62</v>
      </c>
    </row>
    <row r="572" ht="14" customHeight="1">
      <c r="A572" s="31" t="n">
        <v>95</v>
      </c>
      <c r="B572" s="29" t="inlineStr">
        <is>
          <t>C0019</t>
        </is>
      </c>
      <c r="C572" s="11" t="inlineStr">
        <is>
          <t>Digi Networks Pvt Ltd</t>
        </is>
      </c>
      <c r="D572" s="11" t="inlineStr">
        <is>
          <t>Consumer &amp; Retail</t>
        </is>
      </c>
      <c r="E572" s="72" t="inlineStr">
        <is>
          <t>Mar-2025</t>
        </is>
      </c>
      <c r="F572" s="13" t="n">
        <v>101.11</v>
      </c>
      <c r="G572" s="33" t="n">
        <v>-50.91</v>
      </c>
      <c r="H572" s="33" t="n">
        <v>-24.46</v>
      </c>
      <c r="I572" s="13" t="n">
        <v>25.74</v>
      </c>
      <c r="J572" s="33" t="n">
        <v>103.44</v>
      </c>
      <c r="K572" s="13" t="n">
        <v>129.18</v>
      </c>
      <c r="L572" s="13" t="n">
        <v>50.2</v>
      </c>
    </row>
    <row r="573" ht="14" customHeight="1">
      <c r="A573" s="23" t="n">
        <v>96</v>
      </c>
      <c r="B573" s="21" t="inlineStr">
        <is>
          <t>C0018</t>
        </is>
      </c>
      <c r="C573" s="7" t="inlineStr">
        <is>
          <t>Cedar Partners Pvt Ltd</t>
        </is>
      </c>
      <c r="D573" s="7" t="inlineStr">
        <is>
          <t>Financial Svcs</t>
        </is>
      </c>
      <c r="E573" s="74" t="inlineStr">
        <is>
          <t>Oct-2024</t>
        </is>
      </c>
      <c r="F573" s="13" t="n">
        <v>22.96</v>
      </c>
      <c r="G573" s="25" t="n">
        <v>-56.19</v>
      </c>
      <c r="H573" s="25" t="n">
        <v>8.369999999999999</v>
      </c>
      <c r="I573" s="35" t="n">
        <v>-24.86</v>
      </c>
      <c r="J573" s="25" t="n">
        <v>4.03</v>
      </c>
      <c r="K573" s="13" t="n">
        <v>0</v>
      </c>
      <c r="L573" s="35" t="n">
        <v>-33.23</v>
      </c>
    </row>
    <row r="574" ht="14" customHeight="1">
      <c r="A574" s="31" t="n">
        <v>96</v>
      </c>
      <c r="B574" s="29" t="inlineStr">
        <is>
          <t>C0018</t>
        </is>
      </c>
      <c r="C574" s="11" t="inlineStr">
        <is>
          <t>Cedar Partners Pvt Ltd</t>
        </is>
      </c>
      <c r="D574" s="11" t="inlineStr">
        <is>
          <t>Financial Svcs</t>
        </is>
      </c>
      <c r="E574" s="72" t="inlineStr">
        <is>
          <t>Nov-2024</t>
        </is>
      </c>
      <c r="F574" s="13" t="n">
        <v>16.65</v>
      </c>
      <c r="G574" s="33" t="n">
        <v>-45.4</v>
      </c>
      <c r="H574" s="33" t="n">
        <v>-24.86</v>
      </c>
      <c r="I574" s="35" t="n">
        <v>-53.61</v>
      </c>
      <c r="J574" s="33" t="n">
        <v>0</v>
      </c>
      <c r="K574" s="13" t="n">
        <v>0</v>
      </c>
      <c r="L574" s="35" t="n">
        <v>-28.75</v>
      </c>
    </row>
    <row r="575" ht="14" customHeight="1">
      <c r="A575" s="23" t="n">
        <v>96</v>
      </c>
      <c r="B575" s="21" t="inlineStr">
        <is>
          <t>C0018</t>
        </is>
      </c>
      <c r="C575" s="7" t="inlineStr">
        <is>
          <t>Cedar Partners Pvt Ltd</t>
        </is>
      </c>
      <c r="D575" s="7" t="inlineStr">
        <is>
          <t>Financial Svcs</t>
        </is>
      </c>
      <c r="E575" s="74" t="inlineStr">
        <is>
          <t>Dec-2024</t>
        </is>
      </c>
      <c r="F575" s="13" t="n">
        <v>82.79000000000001</v>
      </c>
      <c r="G575" s="25" t="n">
        <v>-7.55</v>
      </c>
      <c r="H575" s="25" t="n">
        <v>47.48</v>
      </c>
      <c r="I575" s="13" t="n">
        <v>122.72</v>
      </c>
      <c r="J575" s="25" t="n">
        <v>0</v>
      </c>
      <c r="K575" s="13" t="n">
        <v>122.72</v>
      </c>
      <c r="L575" s="13" t="n">
        <v>75.23999999999999</v>
      </c>
    </row>
    <row r="576" ht="14" customHeight="1">
      <c r="A576" s="31" t="n">
        <v>96</v>
      </c>
      <c r="B576" s="29" t="inlineStr">
        <is>
          <t>C0018</t>
        </is>
      </c>
      <c r="C576" s="11" t="inlineStr">
        <is>
          <t>Cedar Partners Pvt Ltd</t>
        </is>
      </c>
      <c r="D576" s="11" t="inlineStr">
        <is>
          <t>Financial Svcs</t>
        </is>
      </c>
      <c r="E576" s="72" t="inlineStr">
        <is>
          <t>Jan-2025</t>
        </is>
      </c>
      <c r="F576" s="13" t="n">
        <v>68.03</v>
      </c>
      <c r="G576" s="33" t="n">
        <v>-16.93</v>
      </c>
      <c r="H576" s="33" t="n">
        <v>15.58</v>
      </c>
      <c r="I576" s="13" t="n">
        <v>66.68000000000001</v>
      </c>
      <c r="J576" s="33" t="n">
        <v>122.72</v>
      </c>
      <c r="K576" s="13" t="n">
        <v>189.4</v>
      </c>
      <c r="L576" s="13" t="n">
        <v>51.1</v>
      </c>
    </row>
    <row r="577" ht="14" customHeight="1">
      <c r="A577" s="23" t="n">
        <v>96</v>
      </c>
      <c r="B577" s="21" t="inlineStr">
        <is>
          <t>C0018</t>
        </is>
      </c>
      <c r="C577" s="7" t="inlineStr">
        <is>
          <t>Cedar Partners Pvt Ltd</t>
        </is>
      </c>
      <c r="D577" s="7" t="inlineStr">
        <is>
          <t>Financial Svcs</t>
        </is>
      </c>
      <c r="E577" s="74" t="inlineStr">
        <is>
          <t>Feb-2025</t>
        </is>
      </c>
      <c r="F577" s="13" t="n">
        <v>97.93000000000001</v>
      </c>
      <c r="G577" s="25" t="n">
        <v>-17.72</v>
      </c>
      <c r="H577" s="25" t="n">
        <v>47.72</v>
      </c>
      <c r="I577" s="13" t="n">
        <v>127.93</v>
      </c>
      <c r="J577" s="25" t="n">
        <v>189.4</v>
      </c>
      <c r="K577" s="13" t="n">
        <v>317.33</v>
      </c>
      <c r="L577" s="13" t="n">
        <v>80.20999999999999</v>
      </c>
    </row>
    <row r="578" ht="14" customHeight="1">
      <c r="A578" s="31" t="n">
        <v>96</v>
      </c>
      <c r="B578" s="29" t="inlineStr">
        <is>
          <t>C0018</t>
        </is>
      </c>
      <c r="C578" s="11" t="inlineStr">
        <is>
          <t>Cedar Partners Pvt Ltd</t>
        </is>
      </c>
      <c r="D578" s="11" t="inlineStr">
        <is>
          <t>Financial Svcs</t>
        </is>
      </c>
      <c r="E578" s="72" t="inlineStr">
        <is>
          <t>Mar-2025</t>
        </is>
      </c>
      <c r="F578" s="13" t="n">
        <v>48.06</v>
      </c>
      <c r="G578" s="33" t="n">
        <v>-32.1</v>
      </c>
      <c r="H578" s="33" t="n">
        <v>-5.73</v>
      </c>
      <c r="I578" s="13" t="n">
        <v>10.23</v>
      </c>
      <c r="J578" s="33" t="n">
        <v>317.33</v>
      </c>
      <c r="K578" s="13" t="n">
        <v>327.56</v>
      </c>
      <c r="L578" s="13" t="n">
        <v>15.96</v>
      </c>
    </row>
    <row r="579" ht="14" customHeight="1">
      <c r="A579" s="23" t="n">
        <v>97</v>
      </c>
      <c r="B579" s="21" t="inlineStr">
        <is>
          <t>C0075</t>
        </is>
      </c>
      <c r="C579" s="7" t="inlineStr">
        <is>
          <t>Pragati Wealth Ltd</t>
        </is>
      </c>
      <c r="D579" s="7" t="inlineStr">
        <is>
          <t>Consumer &amp; Retail</t>
        </is>
      </c>
      <c r="E579" s="74" t="inlineStr">
        <is>
          <t>Oct-2024</t>
        </is>
      </c>
      <c r="F579" s="13" t="n">
        <v>9.800000000000001</v>
      </c>
      <c r="G579" s="25" t="n">
        <v>-52.53</v>
      </c>
      <c r="H579" s="25" t="n">
        <v>1.48</v>
      </c>
      <c r="I579" s="35" t="n">
        <v>-41.25</v>
      </c>
      <c r="J579" s="25" t="n">
        <v>51.98</v>
      </c>
      <c r="K579" s="13" t="n">
        <v>10.73</v>
      </c>
      <c r="L579" s="35" t="n">
        <v>-42.73</v>
      </c>
    </row>
    <row r="580" ht="14" customHeight="1">
      <c r="A580" s="31" t="n">
        <v>97</v>
      </c>
      <c r="B580" s="29" t="inlineStr">
        <is>
          <t>C0075</t>
        </is>
      </c>
      <c r="C580" s="11" t="inlineStr">
        <is>
          <t>Pragati Wealth Ltd</t>
        </is>
      </c>
      <c r="D580" s="11" t="inlineStr">
        <is>
          <t>Consumer &amp; Retail</t>
        </is>
      </c>
      <c r="E580" s="72" t="inlineStr">
        <is>
          <t>Nov-2024</t>
        </is>
      </c>
      <c r="F580" s="13" t="n">
        <v>72.27</v>
      </c>
      <c r="G580" s="33" t="n">
        <v>-18.76</v>
      </c>
      <c r="H580" s="33" t="n">
        <v>22.13</v>
      </c>
      <c r="I580" s="13" t="n">
        <v>75.64</v>
      </c>
      <c r="J580" s="33" t="n">
        <v>10.73</v>
      </c>
      <c r="K580" s="13" t="n">
        <v>86.37</v>
      </c>
      <c r="L580" s="13" t="n">
        <v>53.51</v>
      </c>
    </row>
    <row r="581" ht="14" customHeight="1">
      <c r="A581" s="23" t="n">
        <v>97</v>
      </c>
      <c r="B581" s="21" t="inlineStr">
        <is>
          <t>C0075</t>
        </is>
      </c>
      <c r="C581" s="7" t="inlineStr">
        <is>
          <t>Pragati Wealth Ltd</t>
        </is>
      </c>
      <c r="D581" s="7" t="inlineStr">
        <is>
          <t>Consumer &amp; Retail</t>
        </is>
      </c>
      <c r="E581" s="74" t="inlineStr">
        <is>
          <t>Dec-2024</t>
        </is>
      </c>
      <c r="F581" s="35" t="n">
        <v>-10.12</v>
      </c>
      <c r="G581" s="25" t="n">
        <v>-52.88</v>
      </c>
      <c r="H581" s="25" t="n">
        <v>45.59</v>
      </c>
      <c r="I581" s="35" t="n">
        <v>-17.41</v>
      </c>
      <c r="J581" s="25" t="n">
        <v>86.37</v>
      </c>
      <c r="K581" s="13" t="n">
        <v>68.95999999999999</v>
      </c>
      <c r="L581" s="35" t="n">
        <v>-63</v>
      </c>
    </row>
    <row r="582" ht="14" customHeight="1">
      <c r="A582" s="31" t="n">
        <v>97</v>
      </c>
      <c r="B582" s="29" t="inlineStr">
        <is>
          <t>C0075</t>
        </is>
      </c>
      <c r="C582" s="11" t="inlineStr">
        <is>
          <t>Pragati Wealth Ltd</t>
        </is>
      </c>
      <c r="D582" s="11" t="inlineStr">
        <is>
          <t>Consumer &amp; Retail</t>
        </is>
      </c>
      <c r="E582" s="72" t="inlineStr">
        <is>
          <t>Jan-2025</t>
        </is>
      </c>
      <c r="F582" s="13" t="n">
        <v>34.6</v>
      </c>
      <c r="G582" s="33" t="n">
        <v>-40.51</v>
      </c>
      <c r="H582" s="33" t="n">
        <v>12.91</v>
      </c>
      <c r="I582" s="13" t="n">
        <v>7</v>
      </c>
      <c r="J582" s="33" t="n">
        <v>68.95999999999999</v>
      </c>
      <c r="K582" s="13" t="n">
        <v>75.95999999999999</v>
      </c>
      <c r="L582" s="35" t="n">
        <v>-5.91</v>
      </c>
    </row>
    <row r="583" ht="14" customHeight="1">
      <c r="A583" s="23" t="n">
        <v>97</v>
      </c>
      <c r="B583" s="21" t="inlineStr">
        <is>
          <t>C0075</t>
        </is>
      </c>
      <c r="C583" s="7" t="inlineStr">
        <is>
          <t>Pragati Wealth Ltd</t>
        </is>
      </c>
      <c r="D583" s="7" t="inlineStr">
        <is>
          <t>Consumer &amp; Retail</t>
        </is>
      </c>
      <c r="E583" s="74" t="inlineStr">
        <is>
          <t>Feb-2025</t>
        </is>
      </c>
      <c r="F583" s="13" t="n">
        <v>95.97</v>
      </c>
      <c r="G583" s="25" t="n">
        <v>-22.76</v>
      </c>
      <c r="H583" s="25" t="n">
        <v>58.71</v>
      </c>
      <c r="I583" s="13" t="n">
        <v>131.92</v>
      </c>
      <c r="J583" s="25" t="n">
        <v>75.95999999999999</v>
      </c>
      <c r="K583" s="13" t="n">
        <v>207.88</v>
      </c>
      <c r="L583" s="13" t="n">
        <v>73.20999999999999</v>
      </c>
    </row>
    <row r="584" ht="14" customHeight="1">
      <c r="A584" s="31" t="n">
        <v>97</v>
      </c>
      <c r="B584" s="29" t="inlineStr">
        <is>
          <t>C0075</t>
        </is>
      </c>
      <c r="C584" s="11" t="inlineStr">
        <is>
          <t>Pragati Wealth Ltd</t>
        </is>
      </c>
      <c r="D584" s="11" t="inlineStr">
        <is>
          <t>Consumer &amp; Retail</t>
        </is>
      </c>
      <c r="E584" s="72" t="inlineStr">
        <is>
          <t>Mar-2025</t>
        </is>
      </c>
      <c r="F584" s="13" t="n">
        <v>29.79</v>
      </c>
      <c r="G584" s="33" t="n">
        <v>-39.39</v>
      </c>
      <c r="H584" s="33" t="n">
        <v>43.43</v>
      </c>
      <c r="I584" s="13" t="n">
        <v>33.83</v>
      </c>
      <c r="J584" s="33" t="n">
        <v>207.88</v>
      </c>
      <c r="K584" s="13" t="n">
        <v>241.71</v>
      </c>
      <c r="L584" s="35" t="n">
        <v>-9.6</v>
      </c>
    </row>
    <row r="585" ht="14" customHeight="1">
      <c r="A585" s="23" t="n">
        <v>98</v>
      </c>
      <c r="B585" s="21" t="inlineStr">
        <is>
          <t>C0066</t>
        </is>
      </c>
      <c r="C585" s="7" t="inlineStr">
        <is>
          <t>Alpha Holdings Ltd</t>
        </is>
      </c>
      <c r="D585" s="7" t="inlineStr">
        <is>
          <t>Financial Svcs</t>
        </is>
      </c>
      <c r="E585" s="74" t="inlineStr">
        <is>
          <t>Oct-2024</t>
        </is>
      </c>
      <c r="F585" s="13" t="n">
        <v>91.06</v>
      </c>
      <c r="G585" s="25" t="n">
        <v>-33.42</v>
      </c>
      <c r="H585" s="25" t="n">
        <v>-17.28</v>
      </c>
      <c r="I585" s="13" t="n">
        <v>40.36</v>
      </c>
      <c r="J585" s="25" t="n">
        <v>9.33</v>
      </c>
      <c r="K585" s="13" t="n">
        <v>49.69</v>
      </c>
      <c r="L585" s="13" t="n">
        <v>57.64</v>
      </c>
    </row>
    <row r="586" ht="14" customHeight="1">
      <c r="A586" s="31" t="n">
        <v>98</v>
      </c>
      <c r="B586" s="29" t="inlineStr">
        <is>
          <t>C0066</t>
        </is>
      </c>
      <c r="C586" s="11" t="inlineStr">
        <is>
          <t>Alpha Holdings Ltd</t>
        </is>
      </c>
      <c r="D586" s="11" t="inlineStr">
        <is>
          <t>Financial Svcs</t>
        </is>
      </c>
      <c r="E586" s="72" t="inlineStr">
        <is>
          <t>Nov-2024</t>
        </is>
      </c>
      <c r="F586" s="13" t="n">
        <v>7.18</v>
      </c>
      <c r="G586" s="33" t="n">
        <v>-33.1</v>
      </c>
      <c r="H586" s="33" t="n">
        <v>-7.81</v>
      </c>
      <c r="I586" s="35" t="n">
        <v>-33.73</v>
      </c>
      <c r="J586" s="33" t="n">
        <v>49.69</v>
      </c>
      <c r="K586" s="13" t="n">
        <v>15.96</v>
      </c>
      <c r="L586" s="35" t="n">
        <v>-25.92</v>
      </c>
    </row>
    <row r="587" ht="14" customHeight="1">
      <c r="A587" s="23" t="n">
        <v>98</v>
      </c>
      <c r="B587" s="21" t="inlineStr">
        <is>
          <t>C0066</t>
        </is>
      </c>
      <c r="C587" s="7" t="inlineStr">
        <is>
          <t>Alpha Holdings Ltd</t>
        </is>
      </c>
      <c r="D587" s="7" t="inlineStr">
        <is>
          <t>Financial Svcs</t>
        </is>
      </c>
      <c r="E587" s="74" t="inlineStr">
        <is>
          <t>Dec-2024</t>
        </is>
      </c>
      <c r="F587" s="13" t="n">
        <v>7.38</v>
      </c>
      <c r="G587" s="25" t="n">
        <v>-10.79</v>
      </c>
      <c r="H587" s="25" t="n">
        <v>-26.05</v>
      </c>
      <c r="I587" s="35" t="n">
        <v>-29.46</v>
      </c>
      <c r="J587" s="25" t="n">
        <v>15.96</v>
      </c>
      <c r="K587" s="13" t="n">
        <v>0</v>
      </c>
      <c r="L587" s="35" t="n">
        <v>-3.41</v>
      </c>
    </row>
    <row r="588" ht="14" customHeight="1">
      <c r="A588" s="31" t="n">
        <v>98</v>
      </c>
      <c r="B588" s="29" t="inlineStr">
        <is>
          <t>C0066</t>
        </is>
      </c>
      <c r="C588" s="11" t="inlineStr">
        <is>
          <t>Alpha Holdings Ltd</t>
        </is>
      </c>
      <c r="D588" s="11" t="inlineStr">
        <is>
          <t>Financial Svcs</t>
        </is>
      </c>
      <c r="E588" s="72" t="inlineStr">
        <is>
          <t>Jan-2025</t>
        </is>
      </c>
      <c r="F588" s="13" t="n">
        <v>53.36</v>
      </c>
      <c r="G588" s="33" t="n">
        <v>-64.15000000000001</v>
      </c>
      <c r="H588" s="33" t="n">
        <v>45.7</v>
      </c>
      <c r="I588" s="13" t="n">
        <v>34.91</v>
      </c>
      <c r="J588" s="33" t="n">
        <v>0</v>
      </c>
      <c r="K588" s="13" t="n">
        <v>34.91</v>
      </c>
      <c r="L588" s="35" t="n">
        <v>-10.79</v>
      </c>
    </row>
    <row r="589" ht="14" customHeight="1">
      <c r="A589" s="23" t="n">
        <v>98</v>
      </c>
      <c r="B589" s="21" t="inlineStr">
        <is>
          <t>C0066</t>
        </is>
      </c>
      <c r="C589" s="7" t="inlineStr">
        <is>
          <t>Alpha Holdings Ltd</t>
        </is>
      </c>
      <c r="D589" s="7" t="inlineStr">
        <is>
          <t>Financial Svcs</t>
        </is>
      </c>
      <c r="E589" s="74" t="inlineStr">
        <is>
          <t>Feb-2025</t>
        </is>
      </c>
      <c r="F589" s="13" t="n">
        <v>70.23</v>
      </c>
      <c r="G589" s="25" t="n">
        <v>-35.94</v>
      </c>
      <c r="H589" s="25" t="n">
        <v>-21.72</v>
      </c>
      <c r="I589" s="13" t="n">
        <v>12.57</v>
      </c>
      <c r="J589" s="25" t="n">
        <v>34.91</v>
      </c>
      <c r="K589" s="13" t="n">
        <v>47.48</v>
      </c>
      <c r="L589" s="13" t="n">
        <v>34.29</v>
      </c>
    </row>
    <row r="590" ht="14" customHeight="1">
      <c r="A590" s="31" t="n">
        <v>98</v>
      </c>
      <c r="B590" s="29" t="inlineStr">
        <is>
          <t>C0066</t>
        </is>
      </c>
      <c r="C590" s="11" t="inlineStr">
        <is>
          <t>Alpha Holdings Ltd</t>
        </is>
      </c>
      <c r="D590" s="11" t="inlineStr">
        <is>
          <t>Financial Svcs</t>
        </is>
      </c>
      <c r="E590" s="72" t="inlineStr">
        <is>
          <t>Mar-2025</t>
        </is>
      </c>
      <c r="F590" s="13" t="n">
        <v>20.46</v>
      </c>
      <c r="G590" s="33" t="n">
        <v>-61.96</v>
      </c>
      <c r="H590" s="33" t="n">
        <v>-12.64</v>
      </c>
      <c r="I590" s="35" t="n">
        <v>-54.14</v>
      </c>
      <c r="J590" s="33" t="n">
        <v>47.48</v>
      </c>
      <c r="K590" s="13" t="n">
        <v>0</v>
      </c>
      <c r="L590" s="35" t="n">
        <v>-41.5</v>
      </c>
    </row>
    <row r="591" ht="14" customHeight="1">
      <c r="A591" s="23" t="n">
        <v>99</v>
      </c>
      <c r="B591" s="21" t="inlineStr">
        <is>
          <t>C0088</t>
        </is>
      </c>
      <c r="C591" s="7" t="inlineStr">
        <is>
          <t>Gaia Med Ltd</t>
        </is>
      </c>
      <c r="D591" s="7" t="inlineStr">
        <is>
          <t>Healthcare</t>
        </is>
      </c>
      <c r="E591" s="74" t="inlineStr">
        <is>
          <t>Oct-2024</t>
        </is>
      </c>
      <c r="F591" s="35" t="n">
        <v>-15.77</v>
      </c>
      <c r="G591" s="25" t="n">
        <v>-61.92</v>
      </c>
      <c r="H591" s="25" t="n">
        <v>-27.39</v>
      </c>
      <c r="I591" s="35" t="n">
        <v>-105.08</v>
      </c>
      <c r="J591" s="25" t="n">
        <v>97.29000000000001</v>
      </c>
      <c r="K591" s="13" t="n">
        <v>0</v>
      </c>
      <c r="L591" s="35" t="n">
        <v>-77.69</v>
      </c>
    </row>
    <row r="592" ht="14" customHeight="1">
      <c r="A592" s="31" t="n">
        <v>99</v>
      </c>
      <c r="B592" s="29" t="inlineStr">
        <is>
          <t>C0088</t>
        </is>
      </c>
      <c r="C592" s="11" t="inlineStr">
        <is>
          <t>Gaia Med Ltd</t>
        </is>
      </c>
      <c r="D592" s="11" t="inlineStr">
        <is>
          <t>Healthcare</t>
        </is>
      </c>
      <c r="E592" s="72" t="inlineStr">
        <is>
          <t>Nov-2024</t>
        </is>
      </c>
      <c r="F592" s="13" t="n">
        <v>68.61</v>
      </c>
      <c r="G592" s="33" t="n">
        <v>-20.8</v>
      </c>
      <c r="H592" s="33" t="n">
        <v>13.82</v>
      </c>
      <c r="I592" s="13" t="n">
        <v>61.63</v>
      </c>
      <c r="J592" s="33" t="n">
        <v>0</v>
      </c>
      <c r="K592" s="13" t="n">
        <v>61.63</v>
      </c>
      <c r="L592" s="13" t="n">
        <v>47.81</v>
      </c>
    </row>
    <row r="593" ht="14" customHeight="1">
      <c r="A593" s="23" t="n">
        <v>99</v>
      </c>
      <c r="B593" s="21" t="inlineStr">
        <is>
          <t>C0088</t>
        </is>
      </c>
      <c r="C593" s="7" t="inlineStr">
        <is>
          <t>Gaia Med Ltd</t>
        </is>
      </c>
      <c r="D593" s="7" t="inlineStr">
        <is>
          <t>Healthcare</t>
        </is>
      </c>
      <c r="E593" s="74" t="inlineStr">
        <is>
          <t>Dec-2024</t>
        </is>
      </c>
      <c r="F593" s="13" t="n">
        <v>22.03</v>
      </c>
      <c r="G593" s="25" t="n">
        <v>-37.07</v>
      </c>
      <c r="H593" s="25" t="n">
        <v>48.7</v>
      </c>
      <c r="I593" s="13" t="n">
        <v>33.66</v>
      </c>
      <c r="J593" s="25" t="n">
        <v>61.63</v>
      </c>
      <c r="K593" s="13" t="n">
        <v>95.29000000000001</v>
      </c>
      <c r="L593" s="35" t="n">
        <v>-15.04</v>
      </c>
    </row>
    <row r="594" ht="14" customHeight="1">
      <c r="A594" s="31" t="n">
        <v>99</v>
      </c>
      <c r="B594" s="29" t="inlineStr">
        <is>
          <t>C0088</t>
        </is>
      </c>
      <c r="C594" s="11" t="inlineStr">
        <is>
          <t>Gaia Med Ltd</t>
        </is>
      </c>
      <c r="D594" s="11" t="inlineStr">
        <is>
          <t>Healthcare</t>
        </is>
      </c>
      <c r="E594" s="72" t="inlineStr">
        <is>
          <t>Jan-2025</t>
        </is>
      </c>
      <c r="F594" s="13" t="n">
        <v>20</v>
      </c>
      <c r="G594" s="33" t="n">
        <v>-35.59</v>
      </c>
      <c r="H594" s="33" t="n">
        <v>-0.7</v>
      </c>
      <c r="I594" s="35" t="n">
        <v>-16.29</v>
      </c>
      <c r="J594" s="33" t="n">
        <v>95.29000000000001</v>
      </c>
      <c r="K594" s="13" t="n">
        <v>79</v>
      </c>
      <c r="L594" s="35" t="n">
        <v>-15.59</v>
      </c>
    </row>
    <row r="595" ht="14" customHeight="1">
      <c r="A595" s="23" t="n">
        <v>99</v>
      </c>
      <c r="B595" s="21" t="inlineStr">
        <is>
          <t>C0088</t>
        </is>
      </c>
      <c r="C595" s="7" t="inlineStr">
        <is>
          <t>Gaia Med Ltd</t>
        </is>
      </c>
      <c r="D595" s="7" t="inlineStr">
        <is>
          <t>Healthcare</t>
        </is>
      </c>
      <c r="E595" s="74" t="inlineStr">
        <is>
          <t>Feb-2025</t>
        </is>
      </c>
      <c r="F595" s="13" t="n">
        <v>83.53</v>
      </c>
      <c r="G595" s="25" t="n">
        <v>-62.27</v>
      </c>
      <c r="H595" s="25" t="n">
        <v>-2.64</v>
      </c>
      <c r="I595" s="13" t="n">
        <v>18.62</v>
      </c>
      <c r="J595" s="25" t="n">
        <v>79</v>
      </c>
      <c r="K595" s="13" t="n">
        <v>97.62</v>
      </c>
      <c r="L595" s="13" t="n">
        <v>21.26</v>
      </c>
    </row>
    <row r="596" ht="14" customHeight="1">
      <c r="A596" s="31" t="n">
        <v>99</v>
      </c>
      <c r="B596" s="29" t="inlineStr">
        <is>
          <t>C0088</t>
        </is>
      </c>
      <c r="C596" s="11" t="inlineStr">
        <is>
          <t>Gaia Med Ltd</t>
        </is>
      </c>
      <c r="D596" s="11" t="inlineStr">
        <is>
          <t>Healthcare</t>
        </is>
      </c>
      <c r="E596" s="72" t="inlineStr">
        <is>
          <t>Mar-2025</t>
        </is>
      </c>
      <c r="F596" s="35" t="n">
        <v>-15.19</v>
      </c>
      <c r="G596" s="33" t="n">
        <v>-48.88</v>
      </c>
      <c r="H596" s="33" t="n">
        <v>32.73</v>
      </c>
      <c r="I596" s="35" t="n">
        <v>-31.34</v>
      </c>
      <c r="J596" s="33" t="n">
        <v>97.62</v>
      </c>
      <c r="K596" s="13" t="n">
        <v>66.28</v>
      </c>
      <c r="L596" s="35" t="n">
        <v>-64.06999999999999</v>
      </c>
    </row>
    <row r="597" ht="14" customHeight="1">
      <c r="A597" s="23" t="n">
        <v>100</v>
      </c>
      <c r="B597" s="21" t="inlineStr">
        <is>
          <t>C0065</t>
        </is>
      </c>
      <c r="C597" s="7" t="inlineStr">
        <is>
          <t>Nitro Agri Ltd</t>
        </is>
      </c>
      <c r="D597" s="7" t="inlineStr">
        <is>
          <t>Technology</t>
        </is>
      </c>
      <c r="E597" s="74" t="inlineStr">
        <is>
          <t>Oct-2024</t>
        </is>
      </c>
      <c r="F597" s="35" t="n">
        <v>-23.33</v>
      </c>
      <c r="G597" s="25" t="n">
        <v>-7.59</v>
      </c>
      <c r="H597" s="25" t="n">
        <v>34.22</v>
      </c>
      <c r="I597" s="13" t="n">
        <v>3.3</v>
      </c>
      <c r="J597" s="25" t="n">
        <v>55.35</v>
      </c>
      <c r="K597" s="13" t="n">
        <v>58.65</v>
      </c>
      <c r="L597" s="35" t="n">
        <v>-30.92</v>
      </c>
    </row>
    <row r="598" ht="14" customHeight="1">
      <c r="A598" s="31" t="n">
        <v>100</v>
      </c>
      <c r="B598" s="29" t="inlineStr">
        <is>
          <t>C0065</t>
        </is>
      </c>
      <c r="C598" s="11" t="inlineStr">
        <is>
          <t>Nitro Agri Ltd</t>
        </is>
      </c>
      <c r="D598" s="11" t="inlineStr">
        <is>
          <t>Technology</t>
        </is>
      </c>
      <c r="E598" s="72" t="inlineStr">
        <is>
          <t>Nov-2024</t>
        </is>
      </c>
      <c r="F598" s="13" t="n">
        <v>22.31</v>
      </c>
      <c r="G598" s="33" t="n">
        <v>-62.11</v>
      </c>
      <c r="H598" s="33" t="n">
        <v>48.23</v>
      </c>
      <c r="I598" s="13" t="n">
        <v>8.43</v>
      </c>
      <c r="J598" s="33" t="n">
        <v>58.65</v>
      </c>
      <c r="K598" s="13" t="n">
        <v>67.08</v>
      </c>
      <c r="L598" s="35" t="n">
        <v>-39.8</v>
      </c>
    </row>
    <row r="599" ht="14" customHeight="1">
      <c r="A599" s="23" t="n">
        <v>100</v>
      </c>
      <c r="B599" s="21" t="inlineStr">
        <is>
          <t>C0065</t>
        </is>
      </c>
      <c r="C599" s="7" t="inlineStr">
        <is>
          <t>Nitro Agri Ltd</t>
        </is>
      </c>
      <c r="D599" s="7" t="inlineStr">
        <is>
          <t>Technology</t>
        </is>
      </c>
      <c r="E599" s="74" t="inlineStr">
        <is>
          <t>Dec-2024</t>
        </is>
      </c>
      <c r="F599" s="13" t="n">
        <v>75.42</v>
      </c>
      <c r="G599" s="25" t="n">
        <v>-55.15</v>
      </c>
      <c r="H599" s="25" t="n">
        <v>-4.5</v>
      </c>
      <c r="I599" s="13" t="n">
        <v>15.77</v>
      </c>
      <c r="J599" s="25" t="n">
        <v>67.08</v>
      </c>
      <c r="K599" s="13" t="n">
        <v>82.84999999999999</v>
      </c>
      <c r="L599" s="13" t="n">
        <v>20.27</v>
      </c>
    </row>
    <row r="600" ht="14" customHeight="1">
      <c r="A600" s="31" t="n">
        <v>100</v>
      </c>
      <c r="B600" s="29" t="inlineStr">
        <is>
          <t>C0065</t>
        </is>
      </c>
      <c r="C600" s="11" t="inlineStr">
        <is>
          <t>Nitro Agri Ltd</t>
        </is>
      </c>
      <c r="D600" s="11" t="inlineStr">
        <is>
          <t>Technology</t>
        </is>
      </c>
      <c r="E600" s="72" t="inlineStr">
        <is>
          <t>Jan-2025</t>
        </is>
      </c>
      <c r="F600" s="13" t="n">
        <v>112.91</v>
      </c>
      <c r="G600" s="33" t="n">
        <v>-19.45</v>
      </c>
      <c r="H600" s="33" t="n">
        <v>4.58</v>
      </c>
      <c r="I600" s="13" t="n">
        <v>98.04000000000001</v>
      </c>
      <c r="J600" s="33" t="n">
        <v>82.84999999999999</v>
      </c>
      <c r="K600" s="13" t="n">
        <v>180.89</v>
      </c>
      <c r="L600" s="13" t="n">
        <v>93.45999999999999</v>
      </c>
    </row>
    <row r="601" ht="14" customHeight="1">
      <c r="A601" s="23" t="n">
        <v>100</v>
      </c>
      <c r="B601" s="21" t="inlineStr">
        <is>
          <t>C0065</t>
        </is>
      </c>
      <c r="C601" s="7" t="inlineStr">
        <is>
          <t>Nitro Agri Ltd</t>
        </is>
      </c>
      <c r="D601" s="7" t="inlineStr">
        <is>
          <t>Technology</t>
        </is>
      </c>
      <c r="E601" s="74" t="inlineStr">
        <is>
          <t>Feb-2025</t>
        </is>
      </c>
      <c r="F601" s="13" t="n">
        <v>45.08</v>
      </c>
      <c r="G601" s="25" t="n">
        <v>-29.92</v>
      </c>
      <c r="H601" s="25" t="n">
        <v>-27.54</v>
      </c>
      <c r="I601" s="35" t="n">
        <v>-12.38</v>
      </c>
      <c r="J601" s="25" t="n">
        <v>180.89</v>
      </c>
      <c r="K601" s="13" t="n">
        <v>168.51</v>
      </c>
      <c r="L601" s="13" t="n">
        <v>15.16</v>
      </c>
    </row>
    <row r="602" ht="14" customHeight="1">
      <c r="A602" s="31" t="n">
        <v>100</v>
      </c>
      <c r="B602" s="29" t="inlineStr">
        <is>
          <t>C0065</t>
        </is>
      </c>
      <c r="C602" s="11" t="inlineStr">
        <is>
          <t>Nitro Agri Ltd</t>
        </is>
      </c>
      <c r="D602" s="11" t="inlineStr">
        <is>
          <t>Technology</t>
        </is>
      </c>
      <c r="E602" s="72" t="inlineStr">
        <is>
          <t>Mar-2025</t>
        </is>
      </c>
      <c r="F602" s="13" t="n">
        <v>47.51</v>
      </c>
      <c r="G602" s="33" t="n">
        <v>-59.34</v>
      </c>
      <c r="H602" s="33" t="n">
        <v>46.04</v>
      </c>
      <c r="I602" s="13" t="n">
        <v>34.21</v>
      </c>
      <c r="J602" s="33" t="n">
        <v>168.51</v>
      </c>
      <c r="K602" s="13" t="n">
        <v>202.72</v>
      </c>
      <c r="L602" s="35" t="n">
        <v>-11.83</v>
      </c>
    </row>
    <row r="603" ht="14" customHeight="1">
      <c r="A603" s="23" t="n">
        <v>101</v>
      </c>
      <c r="B603" s="21" t="inlineStr">
        <is>
          <t>C0052</t>
        </is>
      </c>
      <c r="C603" s="7" t="inlineStr">
        <is>
          <t>Ivy Realty Pvt Ltd</t>
        </is>
      </c>
      <c r="D603" s="7" t="inlineStr">
        <is>
          <t>Financial Svcs</t>
        </is>
      </c>
      <c r="E603" s="74" t="inlineStr">
        <is>
          <t>Oct-2024</t>
        </is>
      </c>
      <c r="F603" s="35" t="n">
        <v>-2.79</v>
      </c>
      <c r="G603" s="25" t="n">
        <v>-6.88</v>
      </c>
      <c r="H603" s="25" t="n">
        <v>41.1</v>
      </c>
      <c r="I603" s="13" t="n">
        <v>31.43</v>
      </c>
      <c r="J603" s="25" t="n">
        <v>149.75</v>
      </c>
      <c r="K603" s="13" t="n">
        <v>181.18</v>
      </c>
      <c r="L603" s="35" t="n">
        <v>-9.67</v>
      </c>
    </row>
    <row r="604" ht="14" customHeight="1">
      <c r="A604" s="31" t="n">
        <v>101</v>
      </c>
      <c r="B604" s="29" t="inlineStr">
        <is>
          <t>C0052</t>
        </is>
      </c>
      <c r="C604" s="11" t="inlineStr">
        <is>
          <t>Ivy Realty Pvt Ltd</t>
        </is>
      </c>
      <c r="D604" s="11" t="inlineStr">
        <is>
          <t>Financial Svcs</t>
        </is>
      </c>
      <c r="E604" s="72" t="inlineStr">
        <is>
          <t>Nov-2024</t>
        </is>
      </c>
      <c r="F604" s="35" t="n">
        <v>-7.19</v>
      </c>
      <c r="G604" s="33" t="n">
        <v>-12.7</v>
      </c>
      <c r="H604" s="33" t="n">
        <v>-0.21</v>
      </c>
      <c r="I604" s="35" t="n">
        <v>-20.1</v>
      </c>
      <c r="J604" s="33" t="n">
        <v>181.18</v>
      </c>
      <c r="K604" s="13" t="n">
        <v>161.08</v>
      </c>
      <c r="L604" s="35" t="n">
        <v>-19.89</v>
      </c>
    </row>
    <row r="605" ht="14" customHeight="1">
      <c r="A605" s="23" t="n">
        <v>101</v>
      </c>
      <c r="B605" s="21" t="inlineStr">
        <is>
          <t>C0052</t>
        </is>
      </c>
      <c r="C605" s="7" t="inlineStr">
        <is>
          <t>Ivy Realty Pvt Ltd</t>
        </is>
      </c>
      <c r="D605" s="7" t="inlineStr">
        <is>
          <t>Financial Svcs</t>
        </is>
      </c>
      <c r="E605" s="74" t="inlineStr">
        <is>
          <t>Dec-2024</t>
        </is>
      </c>
      <c r="F605" s="13" t="n">
        <v>31.51</v>
      </c>
      <c r="G605" s="25" t="n">
        <v>-36.99</v>
      </c>
      <c r="H605" s="25" t="n">
        <v>-19.23</v>
      </c>
      <c r="I605" s="35" t="n">
        <v>-24.71</v>
      </c>
      <c r="J605" s="25" t="n">
        <v>161.08</v>
      </c>
      <c r="K605" s="13" t="n">
        <v>136.37</v>
      </c>
      <c r="L605" s="35" t="n">
        <v>-5.48</v>
      </c>
    </row>
    <row r="606" ht="14" customHeight="1">
      <c r="A606" s="31" t="n">
        <v>101</v>
      </c>
      <c r="B606" s="29" t="inlineStr">
        <is>
          <t>C0052</t>
        </is>
      </c>
      <c r="C606" s="11" t="inlineStr">
        <is>
          <t>Ivy Realty Pvt Ltd</t>
        </is>
      </c>
      <c r="D606" s="11" t="inlineStr">
        <is>
          <t>Financial Svcs</t>
        </is>
      </c>
      <c r="E606" s="72" t="inlineStr">
        <is>
          <t>Jan-2025</t>
        </is>
      </c>
      <c r="F606" s="13" t="n">
        <v>39.17</v>
      </c>
      <c r="G606" s="33" t="n">
        <v>-28.59</v>
      </c>
      <c r="H606" s="33" t="n">
        <v>23.26</v>
      </c>
      <c r="I606" s="13" t="n">
        <v>33.84</v>
      </c>
      <c r="J606" s="33" t="n">
        <v>136.37</v>
      </c>
      <c r="K606" s="13" t="n">
        <v>170.21</v>
      </c>
      <c r="L606" s="13" t="n">
        <v>10.58</v>
      </c>
    </row>
    <row r="607" ht="14" customHeight="1">
      <c r="A607" s="23" t="n">
        <v>101</v>
      </c>
      <c r="B607" s="21" t="inlineStr">
        <is>
          <t>C0052</t>
        </is>
      </c>
      <c r="C607" s="7" t="inlineStr">
        <is>
          <t>Ivy Realty Pvt Ltd</t>
        </is>
      </c>
      <c r="D607" s="7" t="inlineStr">
        <is>
          <t>Financial Svcs</t>
        </is>
      </c>
      <c r="E607" s="74" t="inlineStr">
        <is>
          <t>Feb-2025</t>
        </is>
      </c>
      <c r="F607" s="35" t="n">
        <v>-7.77</v>
      </c>
      <c r="G607" s="25" t="n">
        <v>-34.73</v>
      </c>
      <c r="H607" s="25" t="n">
        <v>29.55</v>
      </c>
      <c r="I607" s="35" t="n">
        <v>-12.95</v>
      </c>
      <c r="J607" s="25" t="n">
        <v>170.21</v>
      </c>
      <c r="K607" s="13" t="n">
        <v>157.26</v>
      </c>
      <c r="L607" s="35" t="n">
        <v>-42.5</v>
      </c>
    </row>
    <row r="608" ht="14" customHeight="1">
      <c r="A608" s="31" t="n">
        <v>101</v>
      </c>
      <c r="B608" s="29" t="inlineStr">
        <is>
          <t>C0052</t>
        </is>
      </c>
      <c r="C608" s="11" t="inlineStr">
        <is>
          <t>Ivy Realty Pvt Ltd</t>
        </is>
      </c>
      <c r="D608" s="11" t="inlineStr">
        <is>
          <t>Financial Svcs</t>
        </is>
      </c>
      <c r="E608" s="72" t="inlineStr">
        <is>
          <t>Mar-2025</t>
        </is>
      </c>
      <c r="F608" s="13" t="n">
        <v>54.47</v>
      </c>
      <c r="G608" s="33" t="n">
        <v>-48.99</v>
      </c>
      <c r="H608" s="33" t="n">
        <v>11.82</v>
      </c>
      <c r="I608" s="13" t="n">
        <v>17.3</v>
      </c>
      <c r="J608" s="33" t="n">
        <v>157.26</v>
      </c>
      <c r="K608" s="13" t="n">
        <v>174.56</v>
      </c>
      <c r="L608" s="13" t="n">
        <v>5.48</v>
      </c>
    </row>
    <row r="609" ht="14" customHeight="1">
      <c r="A609" s="23" t="n">
        <v>102</v>
      </c>
      <c r="B609" s="21" t="inlineStr">
        <is>
          <t>C0071</t>
        </is>
      </c>
      <c r="C609" s="7" t="inlineStr">
        <is>
          <t>Epoch Dynamics Pvt Ltd</t>
        </is>
      </c>
      <c r="D609" s="7" t="inlineStr">
        <is>
          <t>Financial Svcs</t>
        </is>
      </c>
      <c r="E609" s="74" t="inlineStr">
        <is>
          <t>Oct-2024</t>
        </is>
      </c>
      <c r="F609" s="13" t="n">
        <v>73.98999999999999</v>
      </c>
      <c r="G609" s="25" t="n">
        <v>-40.39</v>
      </c>
      <c r="H609" s="25" t="n">
        <v>0.1</v>
      </c>
      <c r="I609" s="13" t="n">
        <v>33.7</v>
      </c>
      <c r="J609" s="25" t="n">
        <v>19.31</v>
      </c>
      <c r="K609" s="13" t="n">
        <v>53.01</v>
      </c>
      <c r="L609" s="13" t="n">
        <v>33.6</v>
      </c>
    </row>
    <row r="610" ht="14" customHeight="1">
      <c r="A610" s="31" t="n">
        <v>102</v>
      </c>
      <c r="B610" s="29" t="inlineStr">
        <is>
          <t>C0071</t>
        </is>
      </c>
      <c r="C610" s="11" t="inlineStr">
        <is>
          <t>Epoch Dynamics Pvt Ltd</t>
        </is>
      </c>
      <c r="D610" s="11" t="inlineStr">
        <is>
          <t>Financial Svcs</t>
        </is>
      </c>
      <c r="E610" s="72" t="inlineStr">
        <is>
          <t>Nov-2024</t>
        </is>
      </c>
      <c r="F610" s="35" t="n">
        <v>-16.97</v>
      </c>
      <c r="G610" s="33" t="n">
        <v>-43.64</v>
      </c>
      <c r="H610" s="33" t="n">
        <v>54.41</v>
      </c>
      <c r="I610" s="35" t="n">
        <v>-6.2</v>
      </c>
      <c r="J610" s="33" t="n">
        <v>53.01</v>
      </c>
      <c r="K610" s="13" t="n">
        <v>46.81</v>
      </c>
      <c r="L610" s="35" t="n">
        <v>-60.61</v>
      </c>
    </row>
    <row r="611" ht="14" customHeight="1">
      <c r="A611" s="23" t="n">
        <v>102</v>
      </c>
      <c r="B611" s="21" t="inlineStr">
        <is>
          <t>C0071</t>
        </is>
      </c>
      <c r="C611" s="7" t="inlineStr">
        <is>
          <t>Epoch Dynamics Pvt Ltd</t>
        </is>
      </c>
      <c r="D611" s="7" t="inlineStr">
        <is>
          <t>Financial Svcs</t>
        </is>
      </c>
      <c r="E611" s="74" t="inlineStr">
        <is>
          <t>Dec-2024</t>
        </is>
      </c>
      <c r="F611" s="13" t="n">
        <v>118.37</v>
      </c>
      <c r="G611" s="25" t="n">
        <v>-11.94</v>
      </c>
      <c r="H611" s="25" t="n">
        <v>10.51</v>
      </c>
      <c r="I611" s="13" t="n">
        <v>116.94</v>
      </c>
      <c r="J611" s="25" t="n">
        <v>46.81</v>
      </c>
      <c r="K611" s="13" t="n">
        <v>163.75</v>
      </c>
      <c r="L611" s="13" t="n">
        <v>106.43</v>
      </c>
    </row>
    <row r="612" ht="14" customHeight="1">
      <c r="A612" s="31" t="n">
        <v>102</v>
      </c>
      <c r="B612" s="29" t="inlineStr">
        <is>
          <t>C0071</t>
        </is>
      </c>
      <c r="C612" s="11" t="inlineStr">
        <is>
          <t>Epoch Dynamics Pvt Ltd</t>
        </is>
      </c>
      <c r="D612" s="11" t="inlineStr">
        <is>
          <t>Financial Svcs</t>
        </is>
      </c>
      <c r="E612" s="72" t="inlineStr">
        <is>
          <t>Jan-2025</t>
        </is>
      </c>
      <c r="F612" s="13" t="n">
        <v>76.13</v>
      </c>
      <c r="G612" s="33" t="n">
        <v>-50.98</v>
      </c>
      <c r="H612" s="33" t="n">
        <v>-10.96</v>
      </c>
      <c r="I612" s="13" t="n">
        <v>14.19</v>
      </c>
      <c r="J612" s="33" t="n">
        <v>163.75</v>
      </c>
      <c r="K612" s="13" t="n">
        <v>177.94</v>
      </c>
      <c r="L612" s="13" t="n">
        <v>25.15</v>
      </c>
    </row>
    <row r="613" ht="14" customHeight="1">
      <c r="A613" s="23" t="n">
        <v>102</v>
      </c>
      <c r="B613" s="21" t="inlineStr">
        <is>
          <t>C0071</t>
        </is>
      </c>
      <c r="C613" s="7" t="inlineStr">
        <is>
          <t>Epoch Dynamics Pvt Ltd</t>
        </is>
      </c>
      <c r="D613" s="7" t="inlineStr">
        <is>
          <t>Financial Svcs</t>
        </is>
      </c>
      <c r="E613" s="74" t="inlineStr">
        <is>
          <t>Feb-2025</t>
        </is>
      </c>
      <c r="F613" s="13" t="n">
        <v>29.78</v>
      </c>
      <c r="G613" s="25" t="n">
        <v>-35.29</v>
      </c>
      <c r="H613" s="25" t="n">
        <v>29.39</v>
      </c>
      <c r="I613" s="13" t="n">
        <v>23.88</v>
      </c>
      <c r="J613" s="25" t="n">
        <v>177.94</v>
      </c>
      <c r="K613" s="13" t="n">
        <v>201.82</v>
      </c>
      <c r="L613" s="35" t="n">
        <v>-5.51</v>
      </c>
    </row>
    <row r="614" ht="14" customHeight="1">
      <c r="A614" s="31" t="n">
        <v>102</v>
      </c>
      <c r="B614" s="29" t="inlineStr">
        <is>
          <t>C0071</t>
        </is>
      </c>
      <c r="C614" s="11" t="inlineStr">
        <is>
          <t>Epoch Dynamics Pvt Ltd</t>
        </is>
      </c>
      <c r="D614" s="11" t="inlineStr">
        <is>
          <t>Financial Svcs</t>
        </is>
      </c>
      <c r="E614" s="72" t="inlineStr">
        <is>
          <t>Mar-2025</t>
        </is>
      </c>
      <c r="F614" s="13" t="n">
        <v>105.71</v>
      </c>
      <c r="G614" s="33" t="n">
        <v>-5.28</v>
      </c>
      <c r="H614" s="33" t="n">
        <v>52.85</v>
      </c>
      <c r="I614" s="13" t="n">
        <v>153.28</v>
      </c>
      <c r="J614" s="33" t="n">
        <v>201.82</v>
      </c>
      <c r="K614" s="13" t="n">
        <v>355.1</v>
      </c>
      <c r="L614" s="13" t="n">
        <v>100.43</v>
      </c>
    </row>
    <row r="615" ht="14" customHeight="1">
      <c r="A615" s="23" t="n">
        <v>103</v>
      </c>
      <c r="B615" s="21" t="inlineStr">
        <is>
          <t>C0008</t>
        </is>
      </c>
      <c r="C615" s="7" t="inlineStr">
        <is>
          <t>Neon Solutions Ltd</t>
        </is>
      </c>
      <c r="D615" s="7" t="inlineStr">
        <is>
          <t>Healthcare</t>
        </is>
      </c>
      <c r="E615" s="74" t="inlineStr">
        <is>
          <t>Oct-2024</t>
        </is>
      </c>
      <c r="F615" s="13" t="n">
        <v>69.95999999999999</v>
      </c>
      <c r="G615" s="25" t="n">
        <v>-20.29</v>
      </c>
      <c r="H615" s="25" t="n">
        <v>-13.77</v>
      </c>
      <c r="I615" s="13" t="n">
        <v>35.9</v>
      </c>
      <c r="J615" s="25" t="n">
        <v>55.83</v>
      </c>
      <c r="K615" s="13" t="n">
        <v>91.73</v>
      </c>
      <c r="L615" s="13" t="n">
        <v>49.67</v>
      </c>
    </row>
    <row r="616" ht="14" customHeight="1">
      <c r="A616" s="31" t="n">
        <v>103</v>
      </c>
      <c r="B616" s="29" t="inlineStr">
        <is>
          <t>C0008</t>
        </is>
      </c>
      <c r="C616" s="11" t="inlineStr">
        <is>
          <t>Neon Solutions Ltd</t>
        </is>
      </c>
      <c r="D616" s="11" t="inlineStr">
        <is>
          <t>Healthcare</t>
        </is>
      </c>
      <c r="E616" s="72" t="inlineStr">
        <is>
          <t>Nov-2024</t>
        </is>
      </c>
      <c r="F616" s="13" t="n">
        <v>43.49</v>
      </c>
      <c r="G616" s="33" t="n">
        <v>-20.39</v>
      </c>
      <c r="H616" s="33" t="n">
        <v>8.43</v>
      </c>
      <c r="I616" s="13" t="n">
        <v>31.53</v>
      </c>
      <c r="J616" s="33" t="n">
        <v>91.73</v>
      </c>
      <c r="K616" s="13" t="n">
        <v>123.26</v>
      </c>
      <c r="L616" s="13" t="n">
        <v>23.1</v>
      </c>
    </row>
    <row r="617" ht="14" customHeight="1">
      <c r="A617" s="23" t="n">
        <v>103</v>
      </c>
      <c r="B617" s="21" t="inlineStr">
        <is>
          <t>C0008</t>
        </is>
      </c>
      <c r="C617" s="7" t="inlineStr">
        <is>
          <t>Neon Solutions Ltd</t>
        </is>
      </c>
      <c r="D617" s="7" t="inlineStr">
        <is>
          <t>Healthcare</t>
        </is>
      </c>
      <c r="E617" s="74" t="inlineStr">
        <is>
          <t>Dec-2024</t>
        </is>
      </c>
      <c r="F617" s="13" t="n">
        <v>47.59</v>
      </c>
      <c r="G617" s="25" t="n">
        <v>-53.77</v>
      </c>
      <c r="H617" s="25" t="n">
        <v>-20.63</v>
      </c>
      <c r="I617" s="35" t="n">
        <v>-26.81</v>
      </c>
      <c r="J617" s="25" t="n">
        <v>123.26</v>
      </c>
      <c r="K617" s="13" t="n">
        <v>96.45</v>
      </c>
      <c r="L617" s="35" t="n">
        <v>-6.18</v>
      </c>
    </row>
    <row r="618" ht="14" customHeight="1">
      <c r="A618" s="31" t="n">
        <v>103</v>
      </c>
      <c r="B618" s="29" t="inlineStr">
        <is>
          <t>C0008</t>
        </is>
      </c>
      <c r="C618" s="11" t="inlineStr">
        <is>
          <t>Neon Solutions Ltd</t>
        </is>
      </c>
      <c r="D618" s="11" t="inlineStr">
        <is>
          <t>Healthcare</t>
        </is>
      </c>
      <c r="E618" s="72" t="inlineStr">
        <is>
          <t>Jan-2025</t>
        </is>
      </c>
      <c r="F618" s="13" t="n">
        <v>68.55</v>
      </c>
      <c r="G618" s="33" t="n">
        <v>-35.05</v>
      </c>
      <c r="H618" s="33" t="n">
        <v>7.69</v>
      </c>
      <c r="I618" s="13" t="n">
        <v>41.19</v>
      </c>
      <c r="J618" s="33" t="n">
        <v>96.45</v>
      </c>
      <c r="K618" s="13" t="n">
        <v>137.64</v>
      </c>
      <c r="L618" s="13" t="n">
        <v>33.5</v>
      </c>
    </row>
    <row r="619" ht="14" customHeight="1">
      <c r="A619" s="23" t="n">
        <v>103</v>
      </c>
      <c r="B619" s="21" t="inlineStr">
        <is>
          <t>C0008</t>
        </is>
      </c>
      <c r="C619" s="7" t="inlineStr">
        <is>
          <t>Neon Solutions Ltd</t>
        </is>
      </c>
      <c r="D619" s="7" t="inlineStr">
        <is>
          <t>Healthcare</t>
        </is>
      </c>
      <c r="E619" s="74" t="inlineStr">
        <is>
          <t>Feb-2025</t>
        </is>
      </c>
      <c r="F619" s="13" t="n">
        <v>1.09</v>
      </c>
      <c r="G619" s="25" t="n">
        <v>-58.49</v>
      </c>
      <c r="H619" s="25" t="n">
        <v>-1.28</v>
      </c>
      <c r="I619" s="35" t="n">
        <v>-58.68</v>
      </c>
      <c r="J619" s="25" t="n">
        <v>137.64</v>
      </c>
      <c r="K619" s="13" t="n">
        <v>78.95999999999999</v>
      </c>
      <c r="L619" s="35" t="n">
        <v>-57.4</v>
      </c>
    </row>
    <row r="620" ht="14" customHeight="1">
      <c r="A620" s="31" t="n">
        <v>103</v>
      </c>
      <c r="B620" s="29" t="inlineStr">
        <is>
          <t>C0008</t>
        </is>
      </c>
      <c r="C620" s="11" t="inlineStr">
        <is>
          <t>Neon Solutions Ltd</t>
        </is>
      </c>
      <c r="D620" s="11" t="inlineStr">
        <is>
          <t>Healthcare</t>
        </is>
      </c>
      <c r="E620" s="72" t="inlineStr">
        <is>
          <t>Mar-2025</t>
        </is>
      </c>
      <c r="F620" s="13" t="n">
        <v>100.69</v>
      </c>
      <c r="G620" s="33" t="n">
        <v>-48.58</v>
      </c>
      <c r="H620" s="33" t="n">
        <v>44.76</v>
      </c>
      <c r="I620" s="13" t="n">
        <v>96.87</v>
      </c>
      <c r="J620" s="33" t="n">
        <v>78.95999999999999</v>
      </c>
      <c r="K620" s="13" t="n">
        <v>175.83</v>
      </c>
      <c r="L620" s="13" t="n">
        <v>52.11</v>
      </c>
    </row>
    <row r="621" ht="14" customHeight="1">
      <c r="A621" s="23" t="n">
        <v>104</v>
      </c>
      <c r="B621" s="21" t="inlineStr">
        <is>
          <t>C0014</t>
        </is>
      </c>
      <c r="C621" s="7" t="inlineStr">
        <is>
          <t>Peak Assets Ltd</t>
        </is>
      </c>
      <c r="D621" s="7" t="inlineStr">
        <is>
          <t>Consumer &amp; Retail</t>
        </is>
      </c>
      <c r="E621" s="74" t="inlineStr">
        <is>
          <t>Oct-2024</t>
        </is>
      </c>
      <c r="F621" s="13" t="n">
        <v>105.83</v>
      </c>
      <c r="G621" s="25" t="n">
        <v>-34.63</v>
      </c>
      <c r="H621" s="25" t="n">
        <v>-11.7</v>
      </c>
      <c r="I621" s="13" t="n">
        <v>59.5</v>
      </c>
      <c r="J621" s="25" t="n">
        <v>76.23</v>
      </c>
      <c r="K621" s="13" t="n">
        <v>135.73</v>
      </c>
      <c r="L621" s="13" t="n">
        <v>71.2</v>
      </c>
    </row>
    <row r="622" ht="14" customHeight="1">
      <c r="A622" s="31" t="n">
        <v>104</v>
      </c>
      <c r="B622" s="29" t="inlineStr">
        <is>
          <t>C0014</t>
        </is>
      </c>
      <c r="C622" s="11" t="inlineStr">
        <is>
          <t>Peak Assets Ltd</t>
        </is>
      </c>
      <c r="D622" s="11" t="inlineStr">
        <is>
          <t>Consumer &amp; Retail</t>
        </is>
      </c>
      <c r="E622" s="72" t="inlineStr">
        <is>
          <t>Nov-2024</t>
        </is>
      </c>
      <c r="F622" s="13" t="n">
        <v>85.88</v>
      </c>
      <c r="G622" s="33" t="n">
        <v>-52.19</v>
      </c>
      <c r="H622" s="33" t="n">
        <v>52.6</v>
      </c>
      <c r="I622" s="13" t="n">
        <v>86.29000000000001</v>
      </c>
      <c r="J622" s="33" t="n">
        <v>135.73</v>
      </c>
      <c r="K622" s="13" t="n">
        <v>222.02</v>
      </c>
      <c r="L622" s="13" t="n">
        <v>33.69</v>
      </c>
    </row>
    <row r="623" ht="14" customHeight="1">
      <c r="A623" s="23" t="n">
        <v>104</v>
      </c>
      <c r="B623" s="21" t="inlineStr">
        <is>
          <t>C0014</t>
        </is>
      </c>
      <c r="C623" s="7" t="inlineStr">
        <is>
          <t>Peak Assets Ltd</t>
        </is>
      </c>
      <c r="D623" s="7" t="inlineStr">
        <is>
          <t>Consumer &amp; Retail</t>
        </is>
      </c>
      <c r="E623" s="74" t="inlineStr">
        <is>
          <t>Dec-2024</t>
        </is>
      </c>
      <c r="F623" s="13" t="n">
        <v>10.45</v>
      </c>
      <c r="G623" s="25" t="n">
        <v>-12.81</v>
      </c>
      <c r="H623" s="25" t="n">
        <v>27.14</v>
      </c>
      <c r="I623" s="13" t="n">
        <v>24.78</v>
      </c>
      <c r="J623" s="25" t="n">
        <v>222.02</v>
      </c>
      <c r="K623" s="13" t="n">
        <v>246.8</v>
      </c>
      <c r="L623" s="35" t="n">
        <v>-2.36</v>
      </c>
    </row>
    <row r="624" ht="14" customHeight="1">
      <c r="A624" s="31" t="n">
        <v>104</v>
      </c>
      <c r="B624" s="29" t="inlineStr">
        <is>
          <t>C0014</t>
        </is>
      </c>
      <c r="C624" s="11" t="inlineStr">
        <is>
          <t>Peak Assets Ltd</t>
        </is>
      </c>
      <c r="D624" s="11" t="inlineStr">
        <is>
          <t>Consumer &amp; Retail</t>
        </is>
      </c>
      <c r="E624" s="72" t="inlineStr">
        <is>
          <t>Jan-2025</t>
        </is>
      </c>
      <c r="F624" s="35" t="n">
        <v>-3.91</v>
      </c>
      <c r="G624" s="33" t="n">
        <v>-30.95</v>
      </c>
      <c r="H624" s="33" t="n">
        <v>52.22</v>
      </c>
      <c r="I624" s="13" t="n">
        <v>17.36</v>
      </c>
      <c r="J624" s="33" t="n">
        <v>246.8</v>
      </c>
      <c r="K624" s="13" t="n">
        <v>264.16</v>
      </c>
      <c r="L624" s="35" t="n">
        <v>-34.86</v>
      </c>
    </row>
    <row r="625" ht="14" customHeight="1">
      <c r="A625" s="23" t="n">
        <v>104</v>
      </c>
      <c r="B625" s="21" t="inlineStr">
        <is>
          <t>C0014</t>
        </is>
      </c>
      <c r="C625" s="7" t="inlineStr">
        <is>
          <t>Peak Assets Ltd</t>
        </is>
      </c>
      <c r="D625" s="7" t="inlineStr">
        <is>
          <t>Consumer &amp; Retail</t>
        </is>
      </c>
      <c r="E625" s="74" t="inlineStr">
        <is>
          <t>Feb-2025</t>
        </is>
      </c>
      <c r="F625" s="13" t="n">
        <v>35.09</v>
      </c>
      <c r="G625" s="25" t="n">
        <v>-69.14</v>
      </c>
      <c r="H625" s="25" t="n">
        <v>2.72</v>
      </c>
      <c r="I625" s="35" t="n">
        <v>-31.33</v>
      </c>
      <c r="J625" s="25" t="n">
        <v>264.16</v>
      </c>
      <c r="K625" s="13" t="n">
        <v>232.83</v>
      </c>
      <c r="L625" s="35" t="n">
        <v>-34.05</v>
      </c>
    </row>
    <row r="626" ht="14" customHeight="1">
      <c r="A626" s="31" t="n">
        <v>104</v>
      </c>
      <c r="B626" s="29" t="inlineStr">
        <is>
          <t>C0014</t>
        </is>
      </c>
      <c r="C626" s="11" t="inlineStr">
        <is>
          <t>Peak Assets Ltd</t>
        </is>
      </c>
      <c r="D626" s="11" t="inlineStr">
        <is>
          <t>Consumer &amp; Retail</t>
        </is>
      </c>
      <c r="E626" s="72" t="inlineStr">
        <is>
          <t>Mar-2025</t>
        </is>
      </c>
      <c r="F626" s="35" t="n">
        <v>-9.050000000000001</v>
      </c>
      <c r="G626" s="33" t="n">
        <v>-49.4</v>
      </c>
      <c r="H626" s="33" t="n">
        <v>27.75</v>
      </c>
      <c r="I626" s="35" t="n">
        <v>-30.7</v>
      </c>
      <c r="J626" s="33" t="n">
        <v>232.83</v>
      </c>
      <c r="K626" s="13" t="n">
        <v>202.13</v>
      </c>
      <c r="L626" s="35" t="n">
        <v>-58.45</v>
      </c>
    </row>
    <row r="627" ht="14" customHeight="1">
      <c r="A627" s="23" t="n">
        <v>105</v>
      </c>
      <c r="B627" s="21" t="inlineStr">
        <is>
          <t>C0108</t>
        </is>
      </c>
      <c r="C627" s="7" t="inlineStr">
        <is>
          <t>Warp Partners Ltd</t>
        </is>
      </c>
      <c r="D627" s="7" t="inlineStr">
        <is>
          <t>Financial Svcs</t>
        </is>
      </c>
      <c r="E627" s="74" t="inlineStr">
        <is>
          <t>Oct-2024</t>
        </is>
      </c>
      <c r="F627" s="13" t="n">
        <v>55.2</v>
      </c>
      <c r="G627" s="25" t="n">
        <v>-26.48</v>
      </c>
      <c r="H627" s="25" t="n">
        <v>9.09</v>
      </c>
      <c r="I627" s="13" t="n">
        <v>37.81</v>
      </c>
      <c r="J627" s="25" t="n">
        <v>33.13</v>
      </c>
      <c r="K627" s="13" t="n">
        <v>70.94</v>
      </c>
      <c r="L627" s="13" t="n">
        <v>28.72</v>
      </c>
    </row>
    <row r="628" ht="14" customHeight="1">
      <c r="A628" s="31" t="n">
        <v>105</v>
      </c>
      <c r="B628" s="29" t="inlineStr">
        <is>
          <t>C0108</t>
        </is>
      </c>
      <c r="C628" s="11" t="inlineStr">
        <is>
          <t>Warp Partners Ltd</t>
        </is>
      </c>
      <c r="D628" s="11" t="inlineStr">
        <is>
          <t>Financial Svcs</t>
        </is>
      </c>
      <c r="E628" s="72" t="inlineStr">
        <is>
          <t>Nov-2024</t>
        </is>
      </c>
      <c r="F628" s="35" t="n">
        <v>-16.88</v>
      </c>
      <c r="G628" s="33" t="n">
        <v>-57.59</v>
      </c>
      <c r="H628" s="33" t="n">
        <v>-18.6</v>
      </c>
      <c r="I628" s="35" t="n">
        <v>-93.06999999999999</v>
      </c>
      <c r="J628" s="33" t="n">
        <v>70.94</v>
      </c>
      <c r="K628" s="13" t="n">
        <v>0</v>
      </c>
      <c r="L628" s="35" t="n">
        <v>-74.47</v>
      </c>
    </row>
    <row r="629" ht="14" customHeight="1">
      <c r="A629" s="23" t="n">
        <v>105</v>
      </c>
      <c r="B629" s="21" t="inlineStr">
        <is>
          <t>C0108</t>
        </is>
      </c>
      <c r="C629" s="7" t="inlineStr">
        <is>
          <t>Warp Partners Ltd</t>
        </is>
      </c>
      <c r="D629" s="7" t="inlineStr">
        <is>
          <t>Financial Svcs</t>
        </is>
      </c>
      <c r="E629" s="74" t="inlineStr">
        <is>
          <t>Dec-2024</t>
        </is>
      </c>
      <c r="F629" s="13" t="n">
        <v>3.22</v>
      </c>
      <c r="G629" s="25" t="n">
        <v>-54.81</v>
      </c>
      <c r="H629" s="25" t="n">
        <v>20.71</v>
      </c>
      <c r="I629" s="35" t="n">
        <v>-30.88</v>
      </c>
      <c r="J629" s="25" t="n">
        <v>0</v>
      </c>
      <c r="K629" s="13" t="n">
        <v>0</v>
      </c>
      <c r="L629" s="35" t="n">
        <v>-51.59</v>
      </c>
    </row>
    <row r="630" ht="14" customHeight="1">
      <c r="A630" s="31" t="n">
        <v>105</v>
      </c>
      <c r="B630" s="29" t="inlineStr">
        <is>
          <t>C0108</t>
        </is>
      </c>
      <c r="C630" s="11" t="inlineStr">
        <is>
          <t>Warp Partners Ltd</t>
        </is>
      </c>
      <c r="D630" s="11" t="inlineStr">
        <is>
          <t>Financial Svcs</t>
        </is>
      </c>
      <c r="E630" s="72" t="inlineStr">
        <is>
          <t>Jan-2025</t>
        </is>
      </c>
      <c r="F630" s="13" t="n">
        <v>98.59999999999999</v>
      </c>
      <c r="G630" s="33" t="n">
        <v>-51.5</v>
      </c>
      <c r="H630" s="33" t="n">
        <v>0.68</v>
      </c>
      <c r="I630" s="13" t="n">
        <v>47.78</v>
      </c>
      <c r="J630" s="33" t="n">
        <v>0</v>
      </c>
      <c r="K630" s="13" t="n">
        <v>47.78</v>
      </c>
      <c r="L630" s="13" t="n">
        <v>47.1</v>
      </c>
    </row>
    <row r="631" ht="14" customHeight="1">
      <c r="A631" s="23" t="n">
        <v>105</v>
      </c>
      <c r="B631" s="21" t="inlineStr">
        <is>
          <t>C0108</t>
        </is>
      </c>
      <c r="C631" s="7" t="inlineStr">
        <is>
          <t>Warp Partners Ltd</t>
        </is>
      </c>
      <c r="D631" s="7" t="inlineStr">
        <is>
          <t>Financial Svcs</t>
        </is>
      </c>
      <c r="E631" s="74" t="inlineStr">
        <is>
          <t>Feb-2025</t>
        </is>
      </c>
      <c r="F631" s="13" t="n">
        <v>12.51</v>
      </c>
      <c r="G631" s="25" t="n">
        <v>-27.25</v>
      </c>
      <c r="H631" s="25" t="n">
        <v>32.17</v>
      </c>
      <c r="I631" s="13" t="n">
        <v>17.43</v>
      </c>
      <c r="J631" s="25" t="n">
        <v>47.78</v>
      </c>
      <c r="K631" s="13" t="n">
        <v>65.20999999999999</v>
      </c>
      <c r="L631" s="35" t="n">
        <v>-14.74</v>
      </c>
    </row>
    <row r="632" ht="14" customHeight="1">
      <c r="A632" s="31" t="n">
        <v>105</v>
      </c>
      <c r="B632" s="29" t="inlineStr">
        <is>
          <t>C0108</t>
        </is>
      </c>
      <c r="C632" s="11" t="inlineStr">
        <is>
          <t>Warp Partners Ltd</t>
        </is>
      </c>
      <c r="D632" s="11" t="inlineStr">
        <is>
          <t>Financial Svcs</t>
        </is>
      </c>
      <c r="E632" s="72" t="inlineStr">
        <is>
          <t>Mar-2025</t>
        </is>
      </c>
      <c r="F632" s="13" t="n">
        <v>4.73</v>
      </c>
      <c r="G632" s="33" t="n">
        <v>-60.09</v>
      </c>
      <c r="H632" s="33" t="n">
        <v>-24.15</v>
      </c>
      <c r="I632" s="35" t="n">
        <v>-79.51000000000001</v>
      </c>
      <c r="J632" s="33" t="n">
        <v>65.20999999999999</v>
      </c>
      <c r="K632" s="13" t="n">
        <v>0</v>
      </c>
      <c r="L632" s="35" t="n">
        <v>-55.36</v>
      </c>
    </row>
    <row r="633" ht="14" customHeight="1">
      <c r="A633" s="23" t="n">
        <v>106</v>
      </c>
      <c r="B633" s="21" t="inlineStr">
        <is>
          <t>C0074</t>
        </is>
      </c>
      <c r="C633" s="7" t="inlineStr">
        <is>
          <t>Epoch Health Ltd</t>
        </is>
      </c>
      <c r="D633" s="7" t="inlineStr">
        <is>
          <t>Technology</t>
        </is>
      </c>
      <c r="E633" s="74" t="inlineStr">
        <is>
          <t>Oct-2024</t>
        </is>
      </c>
      <c r="F633" s="13" t="n">
        <v>5.38</v>
      </c>
      <c r="G633" s="25" t="n">
        <v>-60.05</v>
      </c>
      <c r="H633" s="25" t="n">
        <v>9.470000000000001</v>
      </c>
      <c r="I633" s="35" t="n">
        <v>-45.2</v>
      </c>
      <c r="J633" s="25" t="n">
        <v>131.06</v>
      </c>
      <c r="K633" s="13" t="n">
        <v>85.86</v>
      </c>
      <c r="L633" s="35" t="n">
        <v>-54.67</v>
      </c>
    </row>
    <row r="634" ht="14" customHeight="1">
      <c r="A634" s="31" t="n">
        <v>106</v>
      </c>
      <c r="B634" s="29" t="inlineStr">
        <is>
          <t>C0074</t>
        </is>
      </c>
      <c r="C634" s="11" t="inlineStr">
        <is>
          <t>Epoch Health Ltd</t>
        </is>
      </c>
      <c r="D634" s="11" t="inlineStr">
        <is>
          <t>Technology</t>
        </is>
      </c>
      <c r="E634" s="72" t="inlineStr">
        <is>
          <t>Nov-2024</t>
        </is>
      </c>
      <c r="F634" s="35" t="n">
        <v>-6.14</v>
      </c>
      <c r="G634" s="33" t="n">
        <v>-60.79</v>
      </c>
      <c r="H634" s="33" t="n">
        <v>-6.62</v>
      </c>
      <c r="I634" s="35" t="n">
        <v>-73.55</v>
      </c>
      <c r="J634" s="33" t="n">
        <v>85.86</v>
      </c>
      <c r="K634" s="13" t="n">
        <v>12.31</v>
      </c>
      <c r="L634" s="35" t="n">
        <v>-66.93000000000001</v>
      </c>
    </row>
    <row r="635" ht="14" customHeight="1">
      <c r="A635" s="23" t="n">
        <v>106</v>
      </c>
      <c r="B635" s="21" t="inlineStr">
        <is>
          <t>C0074</t>
        </is>
      </c>
      <c r="C635" s="7" t="inlineStr">
        <is>
          <t>Epoch Health Ltd</t>
        </is>
      </c>
      <c r="D635" s="7" t="inlineStr">
        <is>
          <t>Technology</t>
        </is>
      </c>
      <c r="E635" s="74" t="inlineStr">
        <is>
          <t>Dec-2024</t>
        </is>
      </c>
      <c r="F635" s="13" t="n">
        <v>6.94</v>
      </c>
      <c r="G635" s="25" t="n">
        <v>-48.7</v>
      </c>
      <c r="H635" s="25" t="n">
        <v>42.38</v>
      </c>
      <c r="I635" s="13" t="n">
        <v>0.62</v>
      </c>
      <c r="J635" s="25" t="n">
        <v>12.31</v>
      </c>
      <c r="K635" s="13" t="n">
        <v>12.93</v>
      </c>
      <c r="L635" s="35" t="n">
        <v>-41.76</v>
      </c>
    </row>
    <row r="636" ht="14" customHeight="1">
      <c r="A636" s="31" t="n">
        <v>106</v>
      </c>
      <c r="B636" s="29" t="inlineStr">
        <is>
          <t>C0074</t>
        </is>
      </c>
      <c r="C636" s="11" t="inlineStr">
        <is>
          <t>Epoch Health Ltd</t>
        </is>
      </c>
      <c r="D636" s="11" t="inlineStr">
        <is>
          <t>Technology</t>
        </is>
      </c>
      <c r="E636" s="72" t="inlineStr">
        <is>
          <t>Jan-2025</t>
        </is>
      </c>
      <c r="F636" s="13" t="n">
        <v>33.15</v>
      </c>
      <c r="G636" s="33" t="n">
        <v>-56.51</v>
      </c>
      <c r="H636" s="33" t="n">
        <v>-14.71</v>
      </c>
      <c r="I636" s="35" t="n">
        <v>-38.07</v>
      </c>
      <c r="J636" s="33" t="n">
        <v>12.93</v>
      </c>
      <c r="K636" s="13" t="n">
        <v>0</v>
      </c>
      <c r="L636" s="35" t="n">
        <v>-23.36</v>
      </c>
    </row>
    <row r="637" ht="14" customHeight="1">
      <c r="A637" s="23" t="n">
        <v>106</v>
      </c>
      <c r="B637" s="21" t="inlineStr">
        <is>
          <t>C0074</t>
        </is>
      </c>
      <c r="C637" s="7" t="inlineStr">
        <is>
          <t>Epoch Health Ltd</t>
        </is>
      </c>
      <c r="D637" s="7" t="inlineStr">
        <is>
          <t>Technology</t>
        </is>
      </c>
      <c r="E637" s="74" t="inlineStr">
        <is>
          <t>Feb-2025</t>
        </is>
      </c>
      <c r="F637" s="13" t="n">
        <v>92.12</v>
      </c>
      <c r="G637" s="25" t="n">
        <v>-17.54</v>
      </c>
      <c r="H637" s="25" t="n">
        <v>33.55</v>
      </c>
      <c r="I637" s="13" t="n">
        <v>108.13</v>
      </c>
      <c r="J637" s="25" t="n">
        <v>0</v>
      </c>
      <c r="K637" s="13" t="n">
        <v>108.13</v>
      </c>
      <c r="L637" s="13" t="n">
        <v>74.58</v>
      </c>
    </row>
    <row r="638" ht="14" customHeight="1">
      <c r="A638" s="31" t="n">
        <v>106</v>
      </c>
      <c r="B638" s="29" t="inlineStr">
        <is>
          <t>C0074</t>
        </is>
      </c>
      <c r="C638" s="11" t="inlineStr">
        <is>
          <t>Epoch Health Ltd</t>
        </is>
      </c>
      <c r="D638" s="11" t="inlineStr">
        <is>
          <t>Technology</t>
        </is>
      </c>
      <c r="E638" s="72" t="inlineStr">
        <is>
          <t>Mar-2025</t>
        </is>
      </c>
      <c r="F638" s="13" t="n">
        <v>14.02</v>
      </c>
      <c r="G638" s="33" t="n">
        <v>-24.06</v>
      </c>
      <c r="H638" s="33" t="n">
        <v>35.29</v>
      </c>
      <c r="I638" s="13" t="n">
        <v>25.25</v>
      </c>
      <c r="J638" s="33" t="n">
        <v>108.13</v>
      </c>
      <c r="K638" s="13" t="n">
        <v>133.38</v>
      </c>
      <c r="L638" s="35" t="n">
        <v>-10.04</v>
      </c>
    </row>
    <row r="639" ht="14" customHeight="1">
      <c r="A639" s="23" t="n">
        <v>107</v>
      </c>
      <c r="B639" s="21" t="inlineStr">
        <is>
          <t>C0053</t>
        </is>
      </c>
      <c r="C639" s="7" t="inlineStr">
        <is>
          <t>Radix Finance Ltd</t>
        </is>
      </c>
      <c r="D639" s="7" t="inlineStr">
        <is>
          <t>Technology</t>
        </is>
      </c>
      <c r="E639" s="74" t="inlineStr">
        <is>
          <t>Oct-2024</t>
        </is>
      </c>
      <c r="F639" s="13" t="n">
        <v>34.04</v>
      </c>
      <c r="G639" s="25" t="n">
        <v>-62.83</v>
      </c>
      <c r="H639" s="25" t="n">
        <v>59.93</v>
      </c>
      <c r="I639" s="13" t="n">
        <v>31.14</v>
      </c>
      <c r="J639" s="25" t="n">
        <v>41.58</v>
      </c>
      <c r="K639" s="13" t="n">
        <v>72.72</v>
      </c>
      <c r="L639" s="35" t="n">
        <v>-28.79</v>
      </c>
    </row>
    <row r="640" ht="14" customHeight="1">
      <c r="A640" s="31" t="n">
        <v>107</v>
      </c>
      <c r="B640" s="29" t="inlineStr">
        <is>
          <t>C0053</t>
        </is>
      </c>
      <c r="C640" s="11" t="inlineStr">
        <is>
          <t>Radix Finance Ltd</t>
        </is>
      </c>
      <c r="D640" s="11" t="inlineStr">
        <is>
          <t>Technology</t>
        </is>
      </c>
      <c r="E640" s="72" t="inlineStr">
        <is>
          <t>Nov-2024</t>
        </is>
      </c>
      <c r="F640" s="13" t="n">
        <v>44.79</v>
      </c>
      <c r="G640" s="33" t="n">
        <v>-61.18</v>
      </c>
      <c r="H640" s="33" t="n">
        <v>37.46</v>
      </c>
      <c r="I640" s="13" t="n">
        <v>21.07</v>
      </c>
      <c r="J640" s="33" t="n">
        <v>72.72</v>
      </c>
      <c r="K640" s="13" t="n">
        <v>93.79000000000001</v>
      </c>
      <c r="L640" s="35" t="n">
        <v>-16.39</v>
      </c>
    </row>
    <row r="641" ht="14" customHeight="1">
      <c r="A641" s="23" t="n">
        <v>107</v>
      </c>
      <c r="B641" s="21" t="inlineStr">
        <is>
          <t>C0053</t>
        </is>
      </c>
      <c r="C641" s="7" t="inlineStr">
        <is>
          <t>Radix Finance Ltd</t>
        </is>
      </c>
      <c r="D641" s="7" t="inlineStr">
        <is>
          <t>Technology</t>
        </is>
      </c>
      <c r="E641" s="74" t="inlineStr">
        <is>
          <t>Dec-2024</t>
        </is>
      </c>
      <c r="F641" s="13" t="n">
        <v>110.04</v>
      </c>
      <c r="G641" s="25" t="n">
        <v>-45.8</v>
      </c>
      <c r="H641" s="25" t="n">
        <v>27.27</v>
      </c>
      <c r="I641" s="13" t="n">
        <v>91.51000000000001</v>
      </c>
      <c r="J641" s="25" t="n">
        <v>93.79000000000001</v>
      </c>
      <c r="K641" s="13" t="n">
        <v>185.3</v>
      </c>
      <c r="L641" s="13" t="n">
        <v>64.23999999999999</v>
      </c>
    </row>
    <row r="642" ht="14" customHeight="1">
      <c r="A642" s="31" t="n">
        <v>107</v>
      </c>
      <c r="B642" s="29" t="inlineStr">
        <is>
          <t>C0053</t>
        </is>
      </c>
      <c r="C642" s="11" t="inlineStr">
        <is>
          <t>Radix Finance Ltd</t>
        </is>
      </c>
      <c r="D642" s="11" t="inlineStr">
        <is>
          <t>Technology</t>
        </is>
      </c>
      <c r="E642" s="72" t="inlineStr">
        <is>
          <t>Jan-2025</t>
        </is>
      </c>
      <c r="F642" s="35" t="n">
        <v>-19.13</v>
      </c>
      <c r="G642" s="33" t="n">
        <v>-63.04</v>
      </c>
      <c r="H642" s="33" t="n">
        <v>-7.87</v>
      </c>
      <c r="I642" s="35" t="n">
        <v>-90.04000000000001</v>
      </c>
      <c r="J642" s="33" t="n">
        <v>185.3</v>
      </c>
      <c r="K642" s="13" t="n">
        <v>95.26000000000001</v>
      </c>
      <c r="L642" s="35" t="n">
        <v>-82.17</v>
      </c>
    </row>
    <row r="643" ht="14" customHeight="1">
      <c r="A643" s="23" t="n">
        <v>107</v>
      </c>
      <c r="B643" s="21" t="inlineStr">
        <is>
          <t>C0053</t>
        </is>
      </c>
      <c r="C643" s="7" t="inlineStr">
        <is>
          <t>Radix Finance Ltd</t>
        </is>
      </c>
      <c r="D643" s="7" t="inlineStr">
        <is>
          <t>Technology</t>
        </is>
      </c>
      <c r="E643" s="74" t="inlineStr">
        <is>
          <t>Feb-2025</t>
        </is>
      </c>
      <c r="F643" s="13" t="n">
        <v>37.65</v>
      </c>
      <c r="G643" s="25" t="n">
        <v>-35.99</v>
      </c>
      <c r="H643" s="25" t="n">
        <v>1.78</v>
      </c>
      <c r="I643" s="13" t="n">
        <v>3.44</v>
      </c>
      <c r="J643" s="25" t="n">
        <v>95.26000000000001</v>
      </c>
      <c r="K643" s="13" t="n">
        <v>98.7</v>
      </c>
      <c r="L643" s="13" t="n">
        <v>1.66</v>
      </c>
    </row>
    <row r="644" ht="14" customHeight="1">
      <c r="A644" s="31" t="n">
        <v>107</v>
      </c>
      <c r="B644" s="29" t="inlineStr">
        <is>
          <t>C0053</t>
        </is>
      </c>
      <c r="C644" s="11" t="inlineStr">
        <is>
          <t>Radix Finance Ltd</t>
        </is>
      </c>
      <c r="D644" s="11" t="inlineStr">
        <is>
          <t>Technology</t>
        </is>
      </c>
      <c r="E644" s="72" t="inlineStr">
        <is>
          <t>Mar-2025</t>
        </is>
      </c>
      <c r="F644" s="13" t="n">
        <v>36.76</v>
      </c>
      <c r="G644" s="33" t="n">
        <v>-45.68</v>
      </c>
      <c r="H644" s="33" t="n">
        <v>44.2</v>
      </c>
      <c r="I644" s="13" t="n">
        <v>35.28</v>
      </c>
      <c r="J644" s="33" t="n">
        <v>98.7</v>
      </c>
      <c r="K644" s="13" t="n">
        <v>133.98</v>
      </c>
      <c r="L644" s="35" t="n">
        <v>-8.92</v>
      </c>
    </row>
    <row r="645" ht="14" customHeight="1">
      <c r="A645" s="23" t="n">
        <v>108</v>
      </c>
      <c r="B645" s="21" t="inlineStr">
        <is>
          <t>C0110</t>
        </is>
      </c>
      <c r="C645" s="7" t="inlineStr">
        <is>
          <t>Solar Finance Pvt Ltd</t>
        </is>
      </c>
      <c r="D645" s="7" t="inlineStr">
        <is>
          <t>Financial Svcs</t>
        </is>
      </c>
      <c r="E645" s="74" t="inlineStr">
        <is>
          <t>Oct-2024</t>
        </is>
      </c>
      <c r="F645" s="13" t="n">
        <v>80.61</v>
      </c>
      <c r="G645" s="25" t="n">
        <v>-48.03</v>
      </c>
      <c r="H645" s="25" t="n">
        <v>-23.2</v>
      </c>
      <c r="I645" s="13" t="n">
        <v>9.380000000000001</v>
      </c>
      <c r="J645" s="25" t="n">
        <v>145.88</v>
      </c>
      <c r="K645" s="13" t="n">
        <v>155.26</v>
      </c>
      <c r="L645" s="13" t="n">
        <v>32.58</v>
      </c>
    </row>
    <row r="646" ht="14" customHeight="1">
      <c r="A646" s="31" t="n">
        <v>108</v>
      </c>
      <c r="B646" s="29" t="inlineStr">
        <is>
          <t>C0110</t>
        </is>
      </c>
      <c r="C646" s="11" t="inlineStr">
        <is>
          <t>Solar Finance Pvt Ltd</t>
        </is>
      </c>
      <c r="D646" s="11" t="inlineStr">
        <is>
          <t>Financial Svcs</t>
        </is>
      </c>
      <c r="E646" s="72" t="inlineStr">
        <is>
          <t>Nov-2024</t>
        </is>
      </c>
      <c r="F646" s="13" t="n">
        <v>13.25</v>
      </c>
      <c r="G646" s="33" t="n">
        <v>-58.24</v>
      </c>
      <c r="H646" s="33" t="n">
        <v>57.74</v>
      </c>
      <c r="I646" s="13" t="n">
        <v>12.75</v>
      </c>
      <c r="J646" s="33" t="n">
        <v>155.26</v>
      </c>
      <c r="K646" s="13" t="n">
        <v>168.01</v>
      </c>
      <c r="L646" s="35" t="n">
        <v>-44.99</v>
      </c>
    </row>
    <row r="647" ht="14" customHeight="1">
      <c r="A647" s="23" t="n">
        <v>108</v>
      </c>
      <c r="B647" s="21" t="inlineStr">
        <is>
          <t>C0110</t>
        </is>
      </c>
      <c r="C647" s="7" t="inlineStr">
        <is>
          <t>Solar Finance Pvt Ltd</t>
        </is>
      </c>
      <c r="D647" s="7" t="inlineStr">
        <is>
          <t>Financial Svcs</t>
        </is>
      </c>
      <c r="E647" s="74" t="inlineStr">
        <is>
          <t>Dec-2024</t>
        </is>
      </c>
      <c r="F647" s="13" t="n">
        <v>82.20999999999999</v>
      </c>
      <c r="G647" s="25" t="n">
        <v>-7.81</v>
      </c>
      <c r="H647" s="25" t="n">
        <v>56.03</v>
      </c>
      <c r="I647" s="13" t="n">
        <v>130.43</v>
      </c>
      <c r="J647" s="25" t="n">
        <v>168.01</v>
      </c>
      <c r="K647" s="13" t="n">
        <v>298.44</v>
      </c>
      <c r="L647" s="13" t="n">
        <v>74.40000000000001</v>
      </c>
    </row>
    <row r="648" ht="14" customHeight="1">
      <c r="A648" s="31" t="n">
        <v>108</v>
      </c>
      <c r="B648" s="29" t="inlineStr">
        <is>
          <t>C0110</t>
        </is>
      </c>
      <c r="C648" s="11" t="inlineStr">
        <is>
          <t>Solar Finance Pvt Ltd</t>
        </is>
      </c>
      <c r="D648" s="11" t="inlineStr">
        <is>
          <t>Financial Svcs</t>
        </is>
      </c>
      <c r="E648" s="72" t="inlineStr">
        <is>
          <t>Jan-2025</t>
        </is>
      </c>
      <c r="F648" s="13" t="n">
        <v>63.22</v>
      </c>
      <c r="G648" s="33" t="n">
        <v>-60.69</v>
      </c>
      <c r="H648" s="33" t="n">
        <v>-18.92</v>
      </c>
      <c r="I648" s="35" t="n">
        <v>-16.39</v>
      </c>
      <c r="J648" s="33" t="n">
        <v>298.44</v>
      </c>
      <c r="K648" s="13" t="n">
        <v>282.05</v>
      </c>
      <c r="L648" s="13" t="n">
        <v>2.53</v>
      </c>
    </row>
    <row r="649" ht="14" customHeight="1">
      <c r="A649" s="23" t="n">
        <v>108</v>
      </c>
      <c r="B649" s="21" t="inlineStr">
        <is>
          <t>C0110</t>
        </is>
      </c>
      <c r="C649" s="7" t="inlineStr">
        <is>
          <t>Solar Finance Pvt Ltd</t>
        </is>
      </c>
      <c r="D649" s="7" t="inlineStr">
        <is>
          <t>Financial Svcs</t>
        </is>
      </c>
      <c r="E649" s="74" t="inlineStr">
        <is>
          <t>Feb-2025</t>
        </is>
      </c>
      <c r="F649" s="13" t="n">
        <v>85.88</v>
      </c>
      <c r="G649" s="25" t="n">
        <v>-20.64</v>
      </c>
      <c r="H649" s="25" t="n">
        <v>57.71</v>
      </c>
      <c r="I649" s="13" t="n">
        <v>122.95</v>
      </c>
      <c r="J649" s="25" t="n">
        <v>282.05</v>
      </c>
      <c r="K649" s="13" t="n">
        <v>405</v>
      </c>
      <c r="L649" s="13" t="n">
        <v>65.23999999999999</v>
      </c>
    </row>
    <row r="650" ht="14" customHeight="1">
      <c r="A650" s="31" t="n">
        <v>108</v>
      </c>
      <c r="B650" s="29" t="inlineStr">
        <is>
          <t>C0110</t>
        </is>
      </c>
      <c r="C650" s="11" t="inlineStr">
        <is>
          <t>Solar Finance Pvt Ltd</t>
        </is>
      </c>
      <c r="D650" s="11" t="inlineStr">
        <is>
          <t>Financial Svcs</t>
        </is>
      </c>
      <c r="E650" s="72" t="inlineStr">
        <is>
          <t>Mar-2025</t>
        </is>
      </c>
      <c r="F650" s="13" t="n">
        <v>44.84</v>
      </c>
      <c r="G650" s="33" t="n">
        <v>-47.85</v>
      </c>
      <c r="H650" s="33" t="n">
        <v>-15.88</v>
      </c>
      <c r="I650" s="35" t="n">
        <v>-18.89</v>
      </c>
      <c r="J650" s="33" t="n">
        <v>405</v>
      </c>
      <c r="K650" s="13" t="n">
        <v>386.11</v>
      </c>
      <c r="L650" s="35" t="n">
        <v>-3.01</v>
      </c>
    </row>
    <row r="651" ht="14" customHeight="1">
      <c r="A651" s="23" t="n">
        <v>109</v>
      </c>
      <c r="B651" s="21" t="inlineStr">
        <is>
          <t>C0012</t>
        </is>
      </c>
      <c r="C651" s="7" t="inlineStr">
        <is>
          <t>Pulse Works Ltd</t>
        </is>
      </c>
      <c r="D651" s="7" t="inlineStr">
        <is>
          <t>Technology</t>
        </is>
      </c>
      <c r="E651" s="74" t="inlineStr">
        <is>
          <t>Oct-2024</t>
        </is>
      </c>
      <c r="F651" s="13" t="n">
        <v>31.63</v>
      </c>
      <c r="G651" s="25" t="n">
        <v>-9.33</v>
      </c>
      <c r="H651" s="25" t="n">
        <v>1</v>
      </c>
      <c r="I651" s="13" t="n">
        <v>23.3</v>
      </c>
      <c r="J651" s="25" t="n">
        <v>102.45</v>
      </c>
      <c r="K651" s="13" t="n">
        <v>125.75</v>
      </c>
      <c r="L651" s="13" t="n">
        <v>22.3</v>
      </c>
    </row>
    <row r="652" ht="14" customHeight="1">
      <c r="A652" s="31" t="n">
        <v>109</v>
      </c>
      <c r="B652" s="29" t="inlineStr">
        <is>
          <t>C0012</t>
        </is>
      </c>
      <c r="C652" s="11" t="inlineStr">
        <is>
          <t>Pulse Works Ltd</t>
        </is>
      </c>
      <c r="D652" s="11" t="inlineStr">
        <is>
          <t>Technology</t>
        </is>
      </c>
      <c r="E652" s="72" t="inlineStr">
        <is>
          <t>Nov-2024</t>
        </is>
      </c>
      <c r="F652" s="35" t="n">
        <v>-24.45</v>
      </c>
      <c r="G652" s="33" t="n">
        <v>-43.8</v>
      </c>
      <c r="H652" s="33" t="n">
        <v>57.58</v>
      </c>
      <c r="I652" s="35" t="n">
        <v>-10.67</v>
      </c>
      <c r="J652" s="33" t="n">
        <v>125.75</v>
      </c>
      <c r="K652" s="13" t="n">
        <v>115.08</v>
      </c>
      <c r="L652" s="35" t="n">
        <v>-68.25</v>
      </c>
    </row>
    <row r="653" ht="14" customHeight="1">
      <c r="A653" s="23" t="n">
        <v>109</v>
      </c>
      <c r="B653" s="21" t="inlineStr">
        <is>
          <t>C0012</t>
        </is>
      </c>
      <c r="C653" s="7" t="inlineStr">
        <is>
          <t>Pulse Works Ltd</t>
        </is>
      </c>
      <c r="D653" s="7" t="inlineStr">
        <is>
          <t>Technology</t>
        </is>
      </c>
      <c r="E653" s="74" t="inlineStr">
        <is>
          <t>Dec-2024</t>
        </is>
      </c>
      <c r="F653" s="13" t="n">
        <v>86.26000000000001</v>
      </c>
      <c r="G653" s="25" t="n">
        <v>-32.34</v>
      </c>
      <c r="H653" s="25" t="n">
        <v>-13.07</v>
      </c>
      <c r="I653" s="13" t="n">
        <v>40.85</v>
      </c>
      <c r="J653" s="25" t="n">
        <v>115.08</v>
      </c>
      <c r="K653" s="13" t="n">
        <v>155.93</v>
      </c>
      <c r="L653" s="13" t="n">
        <v>53.92</v>
      </c>
    </row>
    <row r="654" ht="14" customHeight="1">
      <c r="A654" s="31" t="n">
        <v>109</v>
      </c>
      <c r="B654" s="29" t="inlineStr">
        <is>
          <t>C0012</t>
        </is>
      </c>
      <c r="C654" s="11" t="inlineStr">
        <is>
          <t>Pulse Works Ltd</t>
        </is>
      </c>
      <c r="D654" s="11" t="inlineStr">
        <is>
          <t>Technology</t>
        </is>
      </c>
      <c r="E654" s="72" t="inlineStr">
        <is>
          <t>Jan-2025</t>
        </is>
      </c>
      <c r="F654" s="13" t="n">
        <v>21.33</v>
      </c>
      <c r="G654" s="33" t="n">
        <v>-17.79</v>
      </c>
      <c r="H654" s="33" t="n">
        <v>-23.92</v>
      </c>
      <c r="I654" s="35" t="n">
        <v>-20.38</v>
      </c>
      <c r="J654" s="33" t="n">
        <v>155.93</v>
      </c>
      <c r="K654" s="13" t="n">
        <v>135.55</v>
      </c>
      <c r="L654" s="13" t="n">
        <v>3.54</v>
      </c>
    </row>
    <row r="655" ht="14" customHeight="1">
      <c r="A655" s="23" t="n">
        <v>109</v>
      </c>
      <c r="B655" s="21" t="inlineStr">
        <is>
          <t>C0012</t>
        </is>
      </c>
      <c r="C655" s="7" t="inlineStr">
        <is>
          <t>Pulse Works Ltd</t>
        </is>
      </c>
      <c r="D655" s="7" t="inlineStr">
        <is>
          <t>Technology</t>
        </is>
      </c>
      <c r="E655" s="74" t="inlineStr">
        <is>
          <t>Feb-2025</t>
        </is>
      </c>
      <c r="F655" s="13" t="n">
        <v>3.29</v>
      </c>
      <c r="G655" s="25" t="n">
        <v>-63.37</v>
      </c>
      <c r="H655" s="25" t="n">
        <v>41.86</v>
      </c>
      <c r="I655" s="35" t="n">
        <v>-18.22</v>
      </c>
      <c r="J655" s="25" t="n">
        <v>135.55</v>
      </c>
      <c r="K655" s="13" t="n">
        <v>117.33</v>
      </c>
      <c r="L655" s="35" t="n">
        <v>-60.08</v>
      </c>
    </row>
    <row r="656" ht="14" customHeight="1">
      <c r="A656" s="31" t="n">
        <v>109</v>
      </c>
      <c r="B656" s="29" t="inlineStr">
        <is>
          <t>C0012</t>
        </is>
      </c>
      <c r="C656" s="11" t="inlineStr">
        <is>
          <t>Pulse Works Ltd</t>
        </is>
      </c>
      <c r="D656" s="11" t="inlineStr">
        <is>
          <t>Technology</t>
        </is>
      </c>
      <c r="E656" s="72" t="inlineStr">
        <is>
          <t>Mar-2025</t>
        </is>
      </c>
      <c r="F656" s="35" t="n">
        <v>-14.75</v>
      </c>
      <c r="G656" s="33" t="n">
        <v>-42.11</v>
      </c>
      <c r="H656" s="33" t="n">
        <v>27.98</v>
      </c>
      <c r="I656" s="35" t="n">
        <v>-28.88</v>
      </c>
      <c r="J656" s="33" t="n">
        <v>117.33</v>
      </c>
      <c r="K656" s="13" t="n">
        <v>88.45</v>
      </c>
      <c r="L656" s="35" t="n">
        <v>-56.86</v>
      </c>
    </row>
    <row r="657" ht="14" customHeight="1">
      <c r="A657" s="23" t="n">
        <v>110</v>
      </c>
      <c r="B657" s="21" t="inlineStr">
        <is>
          <t>C0097</t>
        </is>
      </c>
      <c r="C657" s="7" t="inlineStr">
        <is>
          <t>Ignite Analytics Ltd</t>
        </is>
      </c>
      <c r="D657" s="7" t="inlineStr">
        <is>
          <t>Healthcare</t>
        </is>
      </c>
      <c r="E657" s="74" t="inlineStr">
        <is>
          <t>Oct-2024</t>
        </is>
      </c>
      <c r="F657" s="35" t="n">
        <v>-21.67</v>
      </c>
      <c r="G657" s="25" t="n">
        <v>-23.36</v>
      </c>
      <c r="H657" s="25" t="n">
        <v>59.49</v>
      </c>
      <c r="I657" s="13" t="n">
        <v>14.46</v>
      </c>
      <c r="J657" s="25" t="n">
        <v>59.03</v>
      </c>
      <c r="K657" s="13" t="n">
        <v>73.48999999999999</v>
      </c>
      <c r="L657" s="35" t="n">
        <v>-45.03</v>
      </c>
    </row>
    <row r="658" ht="14" customHeight="1">
      <c r="A658" s="31" t="n">
        <v>110</v>
      </c>
      <c r="B658" s="29" t="inlineStr">
        <is>
          <t>C0097</t>
        </is>
      </c>
      <c r="C658" s="11" t="inlineStr">
        <is>
          <t>Ignite Analytics Ltd</t>
        </is>
      </c>
      <c r="D658" s="11" t="inlineStr">
        <is>
          <t>Healthcare</t>
        </is>
      </c>
      <c r="E658" s="72" t="inlineStr">
        <is>
          <t>Nov-2024</t>
        </is>
      </c>
      <c r="F658" s="13" t="n">
        <v>94.67</v>
      </c>
      <c r="G658" s="33" t="n">
        <v>-20.27</v>
      </c>
      <c r="H658" s="33" t="n">
        <v>35.21</v>
      </c>
      <c r="I658" s="13" t="n">
        <v>109.61</v>
      </c>
      <c r="J658" s="33" t="n">
        <v>73.48999999999999</v>
      </c>
      <c r="K658" s="13" t="n">
        <v>183.1</v>
      </c>
      <c r="L658" s="13" t="n">
        <v>74.40000000000001</v>
      </c>
    </row>
    <row r="659" ht="14" customHeight="1">
      <c r="A659" s="23" t="n">
        <v>110</v>
      </c>
      <c r="B659" s="21" t="inlineStr">
        <is>
          <t>C0097</t>
        </is>
      </c>
      <c r="C659" s="7" t="inlineStr">
        <is>
          <t>Ignite Analytics Ltd</t>
        </is>
      </c>
      <c r="D659" s="7" t="inlineStr">
        <is>
          <t>Healthcare</t>
        </is>
      </c>
      <c r="E659" s="74" t="inlineStr">
        <is>
          <t>Dec-2024</t>
        </is>
      </c>
      <c r="F659" s="13" t="n">
        <v>114.14</v>
      </c>
      <c r="G659" s="25" t="n">
        <v>-52.46</v>
      </c>
      <c r="H659" s="25" t="n">
        <v>40.5</v>
      </c>
      <c r="I659" s="13" t="n">
        <v>102.18</v>
      </c>
      <c r="J659" s="25" t="n">
        <v>183.1</v>
      </c>
      <c r="K659" s="13" t="n">
        <v>285.28</v>
      </c>
      <c r="L659" s="13" t="n">
        <v>61.68</v>
      </c>
    </row>
    <row r="660" ht="14" customHeight="1">
      <c r="A660" s="31" t="n">
        <v>110</v>
      </c>
      <c r="B660" s="29" t="inlineStr">
        <is>
          <t>C0097</t>
        </is>
      </c>
      <c r="C660" s="11" t="inlineStr">
        <is>
          <t>Ignite Analytics Ltd</t>
        </is>
      </c>
      <c r="D660" s="11" t="inlineStr">
        <is>
          <t>Healthcare</t>
        </is>
      </c>
      <c r="E660" s="72" t="inlineStr">
        <is>
          <t>Jan-2025</t>
        </is>
      </c>
      <c r="F660" s="13" t="n">
        <v>89.22</v>
      </c>
      <c r="G660" s="33" t="n">
        <v>-37.65</v>
      </c>
      <c r="H660" s="33" t="n">
        <v>17.61</v>
      </c>
      <c r="I660" s="13" t="n">
        <v>69.18000000000001</v>
      </c>
      <c r="J660" s="33" t="n">
        <v>285.28</v>
      </c>
      <c r="K660" s="13" t="n">
        <v>354.46</v>
      </c>
      <c r="L660" s="13" t="n">
        <v>51.57</v>
      </c>
    </row>
    <row r="661" ht="14" customHeight="1">
      <c r="A661" s="23" t="n">
        <v>110</v>
      </c>
      <c r="B661" s="21" t="inlineStr">
        <is>
          <t>C0097</t>
        </is>
      </c>
      <c r="C661" s="7" t="inlineStr">
        <is>
          <t>Ignite Analytics Ltd</t>
        </is>
      </c>
      <c r="D661" s="7" t="inlineStr">
        <is>
          <t>Healthcare</t>
        </is>
      </c>
      <c r="E661" s="74" t="inlineStr">
        <is>
          <t>Feb-2025</t>
        </is>
      </c>
      <c r="F661" s="13" t="n">
        <v>104.3</v>
      </c>
      <c r="G661" s="25" t="n">
        <v>-69.2</v>
      </c>
      <c r="H661" s="25" t="n">
        <v>29.37</v>
      </c>
      <c r="I661" s="13" t="n">
        <v>64.47</v>
      </c>
      <c r="J661" s="25" t="n">
        <v>354.46</v>
      </c>
      <c r="K661" s="13" t="n">
        <v>418.93</v>
      </c>
      <c r="L661" s="13" t="n">
        <v>35.1</v>
      </c>
    </row>
    <row r="662" ht="14" customHeight="1">
      <c r="A662" s="31" t="n">
        <v>110</v>
      </c>
      <c r="B662" s="29" t="inlineStr">
        <is>
          <t>C0097</t>
        </is>
      </c>
      <c r="C662" s="11" t="inlineStr">
        <is>
          <t>Ignite Analytics Ltd</t>
        </is>
      </c>
      <c r="D662" s="11" t="inlineStr">
        <is>
          <t>Healthcare</t>
        </is>
      </c>
      <c r="E662" s="72" t="inlineStr">
        <is>
          <t>Mar-2025</t>
        </is>
      </c>
      <c r="F662" s="13" t="n">
        <v>68.53</v>
      </c>
      <c r="G662" s="33" t="n">
        <v>-42.42</v>
      </c>
      <c r="H662" s="33" t="n">
        <v>31.78</v>
      </c>
      <c r="I662" s="13" t="n">
        <v>57.89</v>
      </c>
      <c r="J662" s="33" t="n">
        <v>418.93</v>
      </c>
      <c r="K662" s="13" t="n">
        <v>476.82</v>
      </c>
      <c r="L662" s="13" t="n">
        <v>26.11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8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5" t="inlineStr">
        <is>
          <t>PORTFOLIO KPIs — SECTOR-SPECIFIC OPERATING METRICS  |  6-MONTH TREND  |  Currency: USD Mn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Sub-Sector</t>
        </is>
      </c>
      <c r="F2" s="18" t="inlineStr">
        <is>
          <t>KPI Name</t>
        </is>
      </c>
      <c r="G2" s="18" t="inlineStr">
        <is>
          <t>Oct-24</t>
        </is>
      </c>
      <c r="H2" s="18" t="inlineStr">
        <is>
          <t>Nov-24</t>
        </is>
      </c>
      <c r="I2" s="18" t="inlineStr">
        <is>
          <t>Dec-24</t>
        </is>
      </c>
      <c r="J2" s="18" t="inlineStr">
        <is>
          <t>Jan-25</t>
        </is>
      </c>
      <c r="K2" s="18" t="inlineStr">
        <is>
          <t>Feb-25</t>
        </is>
      </c>
      <c r="L2" s="18" t="inlineStr">
        <is>
          <t>Mar-25</t>
        </is>
      </c>
    </row>
    <row r="3" ht="14" customHeight="1">
      <c r="A3" s="23" t="n">
        <v>1</v>
      </c>
      <c r="B3" s="21" t="inlineStr">
        <is>
          <t>C0104</t>
        </is>
      </c>
      <c r="C3" s="7" t="inlineStr">
        <is>
          <t>Nero Ventures Ltd</t>
        </is>
      </c>
      <c r="D3" s="7" t="inlineStr">
        <is>
          <t>Healthcare</t>
        </is>
      </c>
      <c r="E3" s="22" t="inlineStr">
        <is>
          <t>Digital Health</t>
        </is>
      </c>
      <c r="F3" s="6" t="inlineStr">
        <is>
          <t>Revenue (Rs Cr)</t>
        </is>
      </c>
      <c r="G3" s="76" t="n">
        <v>305.49</v>
      </c>
      <c r="H3" s="76" t="n">
        <v>323.82</v>
      </c>
      <c r="I3" s="76" t="n">
        <v>323.33</v>
      </c>
      <c r="J3" s="76" t="n">
        <v>281.6</v>
      </c>
      <c r="K3" s="76" t="n">
        <v>317.45</v>
      </c>
      <c r="L3" s="76" t="n">
        <v>405.49</v>
      </c>
    </row>
    <row r="4" ht="14" customHeight="1">
      <c r="A4" s="31" t="n">
        <v>1</v>
      </c>
      <c r="B4" s="29" t="inlineStr">
        <is>
          <t>C0104</t>
        </is>
      </c>
      <c r="C4" s="11" t="inlineStr">
        <is>
          <t>Nero Ventures Ltd</t>
        </is>
      </c>
      <c r="D4" s="11" t="inlineStr">
        <is>
          <t>Healthcare</t>
        </is>
      </c>
      <c r="E4" s="30" t="inlineStr">
        <is>
          <t>Digital Health</t>
        </is>
      </c>
      <c r="F4" s="10" t="inlineStr">
        <is>
          <t>EBITDA %</t>
        </is>
      </c>
      <c r="G4" s="32" t="n">
        <v>0.09118800000000001</v>
      </c>
      <c r="H4" s="32" t="n">
        <v>0.08585100000000001</v>
      </c>
      <c r="I4" s="32" t="n">
        <v>0.09572800000000001</v>
      </c>
      <c r="J4" s="32" t="n">
        <v>0.09303</v>
      </c>
      <c r="K4" s="32" t="n">
        <v>0.084934</v>
      </c>
      <c r="L4" s="32" t="n">
        <v>0.113655</v>
      </c>
    </row>
    <row r="5" ht="14" customHeight="1">
      <c r="A5" s="23" t="n">
        <v>1</v>
      </c>
      <c r="B5" s="21" t="inlineStr">
        <is>
          <t>C0104</t>
        </is>
      </c>
      <c r="C5" s="7" t="inlineStr">
        <is>
          <t>Nero Ventures Ltd</t>
        </is>
      </c>
      <c r="D5" s="7" t="inlineStr">
        <is>
          <t>Healthcare</t>
        </is>
      </c>
      <c r="E5" s="22" t="inlineStr">
        <is>
          <t>Digital Health</t>
        </is>
      </c>
      <c r="F5" s="6" t="inlineStr">
        <is>
          <t>Bed Occupancy %</t>
        </is>
      </c>
      <c r="G5" s="24" t="n">
        <v>0.8250690000000001</v>
      </c>
      <c r="H5" s="24" t="n">
        <v>0.909046</v>
      </c>
      <c r="I5" s="24" t="n">
        <v>0.761014</v>
      </c>
      <c r="J5" s="24" t="n">
        <v>0.960708</v>
      </c>
      <c r="K5" s="24" t="n">
        <v>0.848869</v>
      </c>
      <c r="L5" s="24" t="n">
        <v>0.824227</v>
      </c>
    </row>
    <row r="6" ht="14" customHeight="1">
      <c r="A6" s="31" t="n">
        <v>1</v>
      </c>
      <c r="B6" s="29" t="inlineStr">
        <is>
          <t>C0104</t>
        </is>
      </c>
      <c r="C6" s="11" t="inlineStr">
        <is>
          <t>Nero Ventures Ltd</t>
        </is>
      </c>
      <c r="D6" s="11" t="inlineStr">
        <is>
          <t>Healthcare</t>
        </is>
      </c>
      <c r="E6" s="30" t="inlineStr">
        <is>
          <t>Digital Health</t>
        </is>
      </c>
      <c r="F6" s="10" t="inlineStr">
        <is>
          <t>ARPOB (Rs/day)</t>
        </is>
      </c>
      <c r="G6" s="63" t="n">
        <v>56724.9</v>
      </c>
      <c r="H6" s="63" t="n">
        <v>60128.4</v>
      </c>
      <c r="I6" s="63" t="n">
        <v>55005.96</v>
      </c>
      <c r="J6" s="63" t="n">
        <v>71654.83</v>
      </c>
      <c r="K6" s="63" t="n">
        <v>49710.89</v>
      </c>
      <c r="L6" s="63" t="n">
        <v>61363.64</v>
      </c>
    </row>
    <row r="7" ht="14" customHeight="1">
      <c r="A7" s="23" t="n">
        <v>2</v>
      </c>
      <c r="B7" s="21" t="inlineStr">
        <is>
          <t>C0038</t>
        </is>
      </c>
      <c r="C7" s="7" t="inlineStr">
        <is>
          <t>Azure Dev Pvt Ltd</t>
        </is>
      </c>
      <c r="D7" s="7" t="inlineStr">
        <is>
          <t>Consumer &amp; Retail</t>
        </is>
      </c>
      <c r="E7" s="22" t="inlineStr">
        <is>
          <t>Fashion</t>
        </is>
      </c>
      <c r="F7" s="6" t="inlineStr">
        <is>
          <t>GMV (Rs Cr)</t>
        </is>
      </c>
      <c r="G7" s="65" t="n">
        <v>1493.07</v>
      </c>
      <c r="H7" s="65" t="n">
        <v>1508</v>
      </c>
      <c r="I7" s="65" t="n">
        <v>1421.55</v>
      </c>
      <c r="J7" s="65" t="n">
        <v>1509.01</v>
      </c>
      <c r="K7" s="65" t="n">
        <v>1713.41</v>
      </c>
      <c r="L7" s="65" t="n">
        <v>1349.62</v>
      </c>
    </row>
    <row r="8" ht="14" customHeight="1">
      <c r="A8" s="31" t="n">
        <v>2</v>
      </c>
      <c r="B8" s="29" t="inlineStr">
        <is>
          <t>C0038</t>
        </is>
      </c>
      <c r="C8" s="11" t="inlineStr">
        <is>
          <t>Azure Dev Pvt Ltd</t>
        </is>
      </c>
      <c r="D8" s="11" t="inlineStr">
        <is>
          <t>Consumer &amp; Retail</t>
        </is>
      </c>
      <c r="E8" s="30" t="inlineStr">
        <is>
          <t>Fashion</t>
        </is>
      </c>
      <c r="F8" s="10" t="inlineStr">
        <is>
          <t>Gross Margin %</t>
        </is>
      </c>
      <c r="G8" s="32" t="n">
        <v>0.555845</v>
      </c>
      <c r="H8" s="32" t="n">
        <v>0.585041</v>
      </c>
      <c r="I8" s="32" t="n">
        <v>0.614525</v>
      </c>
      <c r="J8" s="32" t="n">
        <v>0.6713209999999999</v>
      </c>
      <c r="K8" s="32" t="n">
        <v>0.5968019999999999</v>
      </c>
      <c r="L8" s="32" t="n">
        <v>0.812427</v>
      </c>
    </row>
    <row r="9" ht="14" customHeight="1">
      <c r="A9" s="23" t="n">
        <v>2</v>
      </c>
      <c r="B9" s="21" t="inlineStr">
        <is>
          <t>C0038</t>
        </is>
      </c>
      <c r="C9" s="7" t="inlineStr">
        <is>
          <t>Azure Dev Pvt Ltd</t>
        </is>
      </c>
      <c r="D9" s="7" t="inlineStr">
        <is>
          <t>Consumer &amp; Retail</t>
        </is>
      </c>
      <c r="E9" s="22" t="inlineStr">
        <is>
          <t>Fashion</t>
        </is>
      </c>
      <c r="F9" s="6" t="inlineStr">
        <is>
          <t>MAU (Mn)</t>
        </is>
      </c>
      <c r="G9" s="76" t="n">
        <v>22.24</v>
      </c>
      <c r="H9" s="76" t="n">
        <v>22.4</v>
      </c>
      <c r="I9" s="76" t="n">
        <v>22.91</v>
      </c>
      <c r="J9" s="76" t="n">
        <v>24.06</v>
      </c>
      <c r="K9" s="76" t="n">
        <v>19.69</v>
      </c>
      <c r="L9" s="76" t="n">
        <v>27.07</v>
      </c>
    </row>
    <row r="10" ht="14" customHeight="1">
      <c r="A10" s="31" t="n">
        <v>2</v>
      </c>
      <c r="B10" s="29" t="inlineStr">
        <is>
          <t>C0038</t>
        </is>
      </c>
      <c r="C10" s="11" t="inlineStr">
        <is>
          <t>Azure Dev Pvt Ltd</t>
        </is>
      </c>
      <c r="D10" s="11" t="inlineStr">
        <is>
          <t>Consumer &amp; Retail</t>
        </is>
      </c>
      <c r="E10" s="30" t="inlineStr">
        <is>
          <t>Fashion</t>
        </is>
      </c>
      <c r="F10" s="10" t="inlineStr">
        <is>
          <t>EBITDA %</t>
        </is>
      </c>
      <c r="G10" s="32" t="n">
        <v>-0.187815</v>
      </c>
      <c r="H10" s="32" t="n">
        <v>-0.193588</v>
      </c>
      <c r="I10" s="32" t="n">
        <v>-0.191596</v>
      </c>
      <c r="J10" s="32" t="n">
        <v>-0.247237</v>
      </c>
      <c r="K10" s="32" t="n">
        <v>-0.184213</v>
      </c>
      <c r="L10" s="32" t="n">
        <v>-0.203629</v>
      </c>
    </row>
    <row r="11" ht="14" customHeight="1">
      <c r="A11" s="23" t="n">
        <v>3</v>
      </c>
      <c r="B11" s="21" t="inlineStr">
        <is>
          <t>C0048</t>
        </is>
      </c>
      <c r="C11" s="7" t="inlineStr">
        <is>
          <t>Wise Services Ltd</t>
        </is>
      </c>
      <c r="D11" s="7" t="inlineStr">
        <is>
          <t>Healthcare</t>
        </is>
      </c>
      <c r="E11" s="22" t="inlineStr">
        <is>
          <t>Nutraceuticals</t>
        </is>
      </c>
      <c r="F11" s="6" t="inlineStr">
        <is>
          <t>Revenue (Rs Cr)</t>
        </is>
      </c>
      <c r="G11" s="76" t="n">
        <v>469.15</v>
      </c>
      <c r="H11" s="76" t="n">
        <v>464.15</v>
      </c>
      <c r="I11" s="76" t="n">
        <v>492.98</v>
      </c>
      <c r="J11" s="76" t="n">
        <v>469.56</v>
      </c>
      <c r="K11" s="76" t="n">
        <v>464.3</v>
      </c>
      <c r="L11" s="76" t="n">
        <v>533.51</v>
      </c>
    </row>
    <row r="12" ht="14" customHeight="1">
      <c r="A12" s="31" t="n">
        <v>3</v>
      </c>
      <c r="B12" s="29" t="inlineStr">
        <is>
          <t>C0048</t>
        </is>
      </c>
      <c r="C12" s="11" t="inlineStr">
        <is>
          <t>Wise Services Ltd</t>
        </is>
      </c>
      <c r="D12" s="11" t="inlineStr">
        <is>
          <t>Healthcare</t>
        </is>
      </c>
      <c r="E12" s="30" t="inlineStr">
        <is>
          <t>Nutraceuticals</t>
        </is>
      </c>
      <c r="F12" s="10" t="inlineStr">
        <is>
          <t>EBITDA %</t>
        </is>
      </c>
      <c r="G12" s="32" t="n">
        <v>0.124641</v>
      </c>
      <c r="H12" s="32" t="n">
        <v>0.134864</v>
      </c>
      <c r="I12" s="32" t="n">
        <v>0.124437</v>
      </c>
      <c r="J12" s="32" t="n">
        <v>0.128269</v>
      </c>
      <c r="K12" s="32" t="n">
        <v>0.123358</v>
      </c>
      <c r="L12" s="32" t="n">
        <v>0.136292</v>
      </c>
    </row>
    <row r="13" ht="14" customHeight="1">
      <c r="A13" s="23" t="n">
        <v>3</v>
      </c>
      <c r="B13" s="21" t="inlineStr">
        <is>
          <t>C0048</t>
        </is>
      </c>
      <c r="C13" s="7" t="inlineStr">
        <is>
          <t>Wise Services Ltd</t>
        </is>
      </c>
      <c r="D13" s="7" t="inlineStr">
        <is>
          <t>Healthcare</t>
        </is>
      </c>
      <c r="E13" s="22" t="inlineStr">
        <is>
          <t>Nutraceuticals</t>
        </is>
      </c>
      <c r="F13" s="6" t="inlineStr">
        <is>
          <t>Bed Occupancy %</t>
        </is>
      </c>
      <c r="G13" s="24" t="n">
        <v>0.594664</v>
      </c>
      <c r="H13" s="24" t="n">
        <v>0.5947249999999999</v>
      </c>
      <c r="I13" s="24" t="n">
        <v>0.594237</v>
      </c>
      <c r="J13" s="24" t="n">
        <v>0.5768260000000001</v>
      </c>
      <c r="K13" s="24" t="n">
        <v>0.767072</v>
      </c>
      <c r="L13" s="24" t="n">
        <v>0.548499</v>
      </c>
    </row>
    <row r="14" ht="14" customHeight="1">
      <c r="A14" s="31" t="n">
        <v>3</v>
      </c>
      <c r="B14" s="29" t="inlineStr">
        <is>
          <t>C0048</t>
        </is>
      </c>
      <c r="C14" s="11" t="inlineStr">
        <is>
          <t>Wise Services Ltd</t>
        </is>
      </c>
      <c r="D14" s="11" t="inlineStr">
        <is>
          <t>Healthcare</t>
        </is>
      </c>
      <c r="E14" s="30" t="inlineStr">
        <is>
          <t>Nutraceuticals</t>
        </is>
      </c>
      <c r="F14" s="10" t="inlineStr">
        <is>
          <t>ARPOB (Rs/day)</t>
        </is>
      </c>
      <c r="G14" s="63" t="n">
        <v>18767.84</v>
      </c>
      <c r="H14" s="63" t="n">
        <v>21778.6</v>
      </c>
      <c r="I14" s="63" t="n">
        <v>20958.82</v>
      </c>
      <c r="J14" s="63" t="n">
        <v>18407.89</v>
      </c>
      <c r="K14" s="63" t="n">
        <v>24973.6</v>
      </c>
      <c r="L14" s="63" t="n">
        <v>16269.28</v>
      </c>
    </row>
    <row r="15" ht="14" customHeight="1">
      <c r="A15" s="23" t="n">
        <v>4</v>
      </c>
      <c r="B15" s="21" t="inlineStr">
        <is>
          <t>C0098</t>
        </is>
      </c>
      <c r="C15" s="7" t="inlineStr">
        <is>
          <t>Stream Realty Pvt Ltd</t>
        </is>
      </c>
      <c r="D15" s="7" t="inlineStr">
        <is>
          <t>Technology</t>
        </is>
      </c>
      <c r="E15" s="22" t="inlineStr">
        <is>
          <t>Fintech</t>
        </is>
      </c>
      <c r="F15" s="6" t="inlineStr">
        <is>
          <t>ARR (Rs Cr)</t>
        </is>
      </c>
      <c r="G15" s="76" t="n">
        <v>33.14</v>
      </c>
      <c r="H15" s="76" t="n">
        <v>33.15</v>
      </c>
      <c r="I15" s="76" t="n">
        <v>34.48</v>
      </c>
      <c r="J15" s="76" t="n">
        <v>34.17</v>
      </c>
      <c r="K15" s="76" t="n">
        <v>38.36</v>
      </c>
      <c r="L15" s="76" t="n">
        <v>42.02</v>
      </c>
    </row>
    <row r="16" ht="14" customHeight="1">
      <c r="A16" s="31" t="n">
        <v>4</v>
      </c>
      <c r="B16" s="29" t="inlineStr">
        <is>
          <t>C0098</t>
        </is>
      </c>
      <c r="C16" s="11" t="inlineStr">
        <is>
          <t>Stream Realty Pvt Ltd</t>
        </is>
      </c>
      <c r="D16" s="11" t="inlineStr">
        <is>
          <t>Technology</t>
        </is>
      </c>
      <c r="E16" s="30" t="inlineStr">
        <is>
          <t>Fintech</t>
        </is>
      </c>
      <c r="F16" s="10" t="inlineStr">
        <is>
          <t>MRR (Rs Cr)</t>
        </is>
      </c>
      <c r="G16" s="77" t="n">
        <v>3.04</v>
      </c>
      <c r="H16" s="77" t="n">
        <v>2.98</v>
      </c>
      <c r="I16" s="77" t="n">
        <v>2.86</v>
      </c>
      <c r="J16" s="77" t="n">
        <v>3.57</v>
      </c>
      <c r="K16" s="77" t="n">
        <v>3.5</v>
      </c>
      <c r="L16" s="77" t="n">
        <v>3.6</v>
      </c>
    </row>
    <row r="17" ht="14" customHeight="1">
      <c r="A17" s="23" t="n">
        <v>4</v>
      </c>
      <c r="B17" s="21" t="inlineStr">
        <is>
          <t>C0098</t>
        </is>
      </c>
      <c r="C17" s="7" t="inlineStr">
        <is>
          <t>Stream Realty Pvt Ltd</t>
        </is>
      </c>
      <c r="D17" s="7" t="inlineStr">
        <is>
          <t>Technology</t>
        </is>
      </c>
      <c r="E17" s="22" t="inlineStr">
        <is>
          <t>Fintech</t>
        </is>
      </c>
      <c r="F17" s="6" t="inlineStr">
        <is>
          <t>NRR (%)</t>
        </is>
      </c>
      <c r="G17" s="24" t="n">
        <v>1.309326</v>
      </c>
      <c r="H17" s="24" t="n">
        <v>1.445691</v>
      </c>
      <c r="I17" s="24" t="n">
        <v>1.284368</v>
      </c>
      <c r="J17" s="24" t="n">
        <v>1.405591</v>
      </c>
      <c r="K17" s="24" t="n">
        <v>1.564316</v>
      </c>
      <c r="L17" s="24" t="n">
        <v>1.592995</v>
      </c>
    </row>
    <row r="18" ht="14" customHeight="1">
      <c r="A18" s="31" t="n">
        <v>4</v>
      </c>
      <c r="B18" s="29" t="inlineStr">
        <is>
          <t>C0098</t>
        </is>
      </c>
      <c r="C18" s="11" t="inlineStr">
        <is>
          <t>Stream Realty Pvt Ltd</t>
        </is>
      </c>
      <c r="D18" s="11" t="inlineStr">
        <is>
          <t>Technology</t>
        </is>
      </c>
      <c r="E18" s="30" t="inlineStr">
        <is>
          <t>Fintech</t>
        </is>
      </c>
      <c r="F18" s="10" t="inlineStr">
        <is>
          <t>Churn %/mo</t>
        </is>
      </c>
      <c r="G18" s="32" t="n">
        <v>0.05355000000000001</v>
      </c>
      <c r="H18" s="32" t="n">
        <v>0.047002</v>
      </c>
      <c r="I18" s="32" t="n">
        <v>0.047942</v>
      </c>
      <c r="J18" s="32" t="n">
        <v>0.044219</v>
      </c>
      <c r="K18" s="32" t="n">
        <v>0.052996</v>
      </c>
      <c r="L18" s="32" t="n">
        <v>0.043795</v>
      </c>
    </row>
    <row r="19" ht="14" customHeight="1">
      <c r="A19" s="23" t="n">
        <v>5</v>
      </c>
      <c r="B19" s="21" t="inlineStr">
        <is>
          <t>C0103</t>
        </is>
      </c>
      <c r="C19" s="7" t="inlineStr">
        <is>
          <t>Opus India Pvt Ltd</t>
        </is>
      </c>
      <c r="D19" s="7" t="inlineStr">
        <is>
          <t>Financial Svcs</t>
        </is>
      </c>
      <c r="E19" s="22" t="inlineStr">
        <is>
          <t>Gold Finance</t>
        </is>
      </c>
      <c r="F19" s="6" t="inlineStr">
        <is>
          <t>AUM (Rs Cr)</t>
        </is>
      </c>
      <c r="G19" s="65" t="n">
        <v>228</v>
      </c>
      <c r="H19" s="65" t="n">
        <v>228.02</v>
      </c>
      <c r="I19" s="65" t="n">
        <v>237.14</v>
      </c>
      <c r="J19" s="65" t="n">
        <v>256.77</v>
      </c>
      <c r="K19" s="65" t="n">
        <v>249.31</v>
      </c>
      <c r="L19" s="65" t="n">
        <v>191.79</v>
      </c>
    </row>
    <row r="20" ht="14" customHeight="1">
      <c r="A20" s="31" t="n">
        <v>5</v>
      </c>
      <c r="B20" s="29" t="inlineStr">
        <is>
          <t>C0103</t>
        </is>
      </c>
      <c r="C20" s="11" t="inlineStr">
        <is>
          <t>Opus India Pvt Ltd</t>
        </is>
      </c>
      <c r="D20" s="11" t="inlineStr">
        <is>
          <t>Financial Svcs</t>
        </is>
      </c>
      <c r="E20" s="30" t="inlineStr">
        <is>
          <t>Gold Finance</t>
        </is>
      </c>
      <c r="F20" s="10" t="inlineStr">
        <is>
          <t>NIM %</t>
        </is>
      </c>
      <c r="G20" s="32" t="n">
        <v>0.050286</v>
      </c>
      <c r="H20" s="32" t="n">
        <v>0.052223</v>
      </c>
      <c r="I20" s="32" t="n">
        <v>0.05109200000000001</v>
      </c>
      <c r="J20" s="32" t="n">
        <v>0.062206</v>
      </c>
      <c r="K20" s="32" t="n">
        <v>0.053364</v>
      </c>
      <c r="L20" s="32" t="n">
        <v>0.044876</v>
      </c>
    </row>
    <row r="21" ht="14" customHeight="1">
      <c r="A21" s="23" t="n">
        <v>5</v>
      </c>
      <c r="B21" s="21" t="inlineStr">
        <is>
          <t>C0103</t>
        </is>
      </c>
      <c r="C21" s="7" t="inlineStr">
        <is>
          <t>Opus India Pvt Ltd</t>
        </is>
      </c>
      <c r="D21" s="7" t="inlineStr">
        <is>
          <t>Financial Svcs</t>
        </is>
      </c>
      <c r="E21" s="22" t="inlineStr">
        <is>
          <t>Gold Finance</t>
        </is>
      </c>
      <c r="F21" s="6" t="inlineStr">
        <is>
          <t>GNPA %</t>
        </is>
      </c>
      <c r="G21" s="24" t="n">
        <v>0.038683</v>
      </c>
      <c r="H21" s="24" t="n">
        <v>0.036768</v>
      </c>
      <c r="I21" s="24" t="n">
        <v>0.041803</v>
      </c>
      <c r="J21" s="24" t="n">
        <v>0.048353</v>
      </c>
      <c r="K21" s="24" t="n">
        <v>0.045254</v>
      </c>
      <c r="L21" s="24" t="n">
        <v>0.043956</v>
      </c>
    </row>
    <row r="22" ht="14" customHeight="1">
      <c r="A22" s="31" t="n">
        <v>5</v>
      </c>
      <c r="B22" s="29" t="inlineStr">
        <is>
          <t>C0103</t>
        </is>
      </c>
      <c r="C22" s="11" t="inlineStr">
        <is>
          <t>Opus India Pvt Ltd</t>
        </is>
      </c>
      <c r="D22" s="11" t="inlineStr">
        <is>
          <t>Financial Svcs</t>
        </is>
      </c>
      <c r="E22" s="30" t="inlineStr">
        <is>
          <t>Gold Finance</t>
        </is>
      </c>
      <c r="F22" s="10" t="inlineStr">
        <is>
          <t>ROE %</t>
        </is>
      </c>
      <c r="G22" s="32" t="n">
        <v>0.206682</v>
      </c>
      <c r="H22" s="32" t="n">
        <v>0.212882</v>
      </c>
      <c r="I22" s="32" t="n">
        <v>0.192483</v>
      </c>
      <c r="J22" s="32" t="n">
        <v>0.218933</v>
      </c>
      <c r="K22" s="32" t="n">
        <v>0.226002</v>
      </c>
      <c r="L22" s="32" t="n">
        <v>0.283966</v>
      </c>
    </row>
    <row r="23" ht="14" customHeight="1">
      <c r="A23" s="23" t="n">
        <v>6</v>
      </c>
      <c r="B23" s="21" t="inlineStr">
        <is>
          <t>C0061</t>
        </is>
      </c>
      <c r="C23" s="7" t="inlineStr">
        <is>
          <t>Akash Digital Ltd</t>
        </is>
      </c>
      <c r="D23" s="7" t="inlineStr">
        <is>
          <t>Technology</t>
        </is>
      </c>
      <c r="E23" s="22" t="inlineStr">
        <is>
          <t>Agritech</t>
        </is>
      </c>
      <c r="F23" s="6" t="inlineStr">
        <is>
          <t>ARR (Rs Cr)</t>
        </is>
      </c>
      <c r="G23" s="76" t="n">
        <v>103.61</v>
      </c>
      <c r="H23" s="76" t="n">
        <v>117.95</v>
      </c>
      <c r="I23" s="76" t="n">
        <v>109.03</v>
      </c>
      <c r="J23" s="76" t="n">
        <v>106.75</v>
      </c>
      <c r="K23" s="76" t="n">
        <v>126.43</v>
      </c>
      <c r="L23" s="76" t="n">
        <v>124.02</v>
      </c>
    </row>
    <row r="24" ht="14" customHeight="1">
      <c r="A24" s="31" t="n">
        <v>6</v>
      </c>
      <c r="B24" s="29" t="inlineStr">
        <is>
          <t>C0061</t>
        </is>
      </c>
      <c r="C24" s="11" t="inlineStr">
        <is>
          <t>Akash Digital Ltd</t>
        </is>
      </c>
      <c r="D24" s="11" t="inlineStr">
        <is>
          <t>Technology</t>
        </is>
      </c>
      <c r="E24" s="30" t="inlineStr">
        <is>
          <t>Agritech</t>
        </is>
      </c>
      <c r="F24" s="10" t="inlineStr">
        <is>
          <t>MRR (Rs Cr)</t>
        </is>
      </c>
      <c r="G24" s="77" t="n">
        <v>8.220000000000001</v>
      </c>
      <c r="H24" s="77" t="n">
        <v>8.640000000000001</v>
      </c>
      <c r="I24" s="77" t="n">
        <v>9.08</v>
      </c>
      <c r="J24" s="77" t="n">
        <v>9.52</v>
      </c>
      <c r="K24" s="77" t="n">
        <v>9.82</v>
      </c>
      <c r="L24" s="77" t="n">
        <v>11.79</v>
      </c>
    </row>
    <row r="25" ht="14" customHeight="1">
      <c r="A25" s="23" t="n">
        <v>6</v>
      </c>
      <c r="B25" s="21" t="inlineStr">
        <is>
          <t>C0061</t>
        </is>
      </c>
      <c r="C25" s="7" t="inlineStr">
        <is>
          <t>Akash Digital Ltd</t>
        </is>
      </c>
      <c r="D25" s="7" t="inlineStr">
        <is>
          <t>Technology</t>
        </is>
      </c>
      <c r="E25" s="22" t="inlineStr">
        <is>
          <t>Agritech</t>
        </is>
      </c>
      <c r="F25" s="6" t="inlineStr">
        <is>
          <t>NRR (%)</t>
        </is>
      </c>
      <c r="G25" s="24" t="n">
        <v>1.183644</v>
      </c>
      <c r="H25" s="24" t="n">
        <v>1.231594</v>
      </c>
      <c r="I25" s="24" t="n">
        <v>1.38281</v>
      </c>
      <c r="J25" s="24" t="n">
        <v>1.243275</v>
      </c>
      <c r="K25" s="24" t="n">
        <v>1.180878</v>
      </c>
      <c r="L25" s="24" t="n">
        <v>1.372168</v>
      </c>
    </row>
    <row r="26" ht="14" customHeight="1">
      <c r="A26" s="31" t="n">
        <v>6</v>
      </c>
      <c r="B26" s="29" t="inlineStr">
        <is>
          <t>C0061</t>
        </is>
      </c>
      <c r="C26" s="11" t="inlineStr">
        <is>
          <t>Akash Digital Ltd</t>
        </is>
      </c>
      <c r="D26" s="11" t="inlineStr">
        <is>
          <t>Technology</t>
        </is>
      </c>
      <c r="E26" s="30" t="inlineStr">
        <is>
          <t>Agritech</t>
        </is>
      </c>
      <c r="F26" s="10" t="inlineStr">
        <is>
          <t>Churn %/mo</t>
        </is>
      </c>
      <c r="G26" s="32" t="n">
        <v>0.05761599999999999</v>
      </c>
      <c r="H26" s="32" t="n">
        <v>0.05368299999999999</v>
      </c>
      <c r="I26" s="32" t="n">
        <v>0.05763799999999999</v>
      </c>
      <c r="J26" s="32" t="n">
        <v>0.057062</v>
      </c>
      <c r="K26" s="32" t="n">
        <v>0.069713</v>
      </c>
      <c r="L26" s="32" t="n">
        <v>0.07043099999999999</v>
      </c>
    </row>
    <row r="27" ht="14" customHeight="1">
      <c r="A27" s="23" t="n">
        <v>7</v>
      </c>
      <c r="B27" s="21" t="inlineStr">
        <is>
          <t>C0009</t>
        </is>
      </c>
      <c r="C27" s="7" t="inlineStr">
        <is>
          <t>Falcon Networks Ltd</t>
        </is>
      </c>
      <c r="D27" s="7" t="inlineStr">
        <is>
          <t>Technology</t>
        </is>
      </c>
      <c r="E27" s="22" t="inlineStr">
        <is>
          <t>CleanTech</t>
        </is>
      </c>
      <c r="F27" s="6" t="inlineStr">
        <is>
          <t>ARR (Rs Cr)</t>
        </is>
      </c>
      <c r="G27" s="76" t="n">
        <v>49.68</v>
      </c>
      <c r="H27" s="76" t="n">
        <v>52.16</v>
      </c>
      <c r="I27" s="76" t="n">
        <v>50.22</v>
      </c>
      <c r="J27" s="76" t="n">
        <v>46.73</v>
      </c>
      <c r="K27" s="76" t="n">
        <v>66.09999999999999</v>
      </c>
      <c r="L27" s="76" t="n">
        <v>43.91</v>
      </c>
    </row>
    <row r="28" ht="14" customHeight="1">
      <c r="A28" s="31" t="n">
        <v>7</v>
      </c>
      <c r="B28" s="29" t="inlineStr">
        <is>
          <t>C0009</t>
        </is>
      </c>
      <c r="C28" s="11" t="inlineStr">
        <is>
          <t>Falcon Networks Ltd</t>
        </is>
      </c>
      <c r="D28" s="11" t="inlineStr">
        <is>
          <t>Technology</t>
        </is>
      </c>
      <c r="E28" s="30" t="inlineStr">
        <is>
          <t>CleanTech</t>
        </is>
      </c>
      <c r="F28" s="10" t="inlineStr">
        <is>
          <t>MRR (Rs Cr)</t>
        </is>
      </c>
      <c r="G28" s="77" t="n">
        <v>6.94</v>
      </c>
      <c r="H28" s="77" t="n">
        <v>6.4</v>
      </c>
      <c r="I28" s="77" t="n">
        <v>7.65</v>
      </c>
      <c r="J28" s="77" t="n">
        <v>7.79</v>
      </c>
      <c r="K28" s="77" t="n">
        <v>6.2</v>
      </c>
      <c r="L28" s="77" t="n">
        <v>5.21</v>
      </c>
    </row>
    <row r="29" ht="14" customHeight="1">
      <c r="A29" s="23" t="n">
        <v>7</v>
      </c>
      <c r="B29" s="21" t="inlineStr">
        <is>
          <t>C0009</t>
        </is>
      </c>
      <c r="C29" s="7" t="inlineStr">
        <is>
          <t>Falcon Networks Ltd</t>
        </is>
      </c>
      <c r="D29" s="7" t="inlineStr">
        <is>
          <t>Technology</t>
        </is>
      </c>
      <c r="E29" s="22" t="inlineStr">
        <is>
          <t>CleanTech</t>
        </is>
      </c>
      <c r="F29" s="6" t="inlineStr">
        <is>
          <t>NRR (%)</t>
        </is>
      </c>
      <c r="G29" s="24" t="n">
        <v>1.333653</v>
      </c>
      <c r="H29" s="24" t="n">
        <v>1.333103</v>
      </c>
      <c r="I29" s="24" t="n">
        <v>1.591183</v>
      </c>
      <c r="J29" s="24" t="n">
        <v>1.621153</v>
      </c>
      <c r="K29" s="24" t="n">
        <v>1.344254</v>
      </c>
      <c r="L29" s="24" t="n">
        <v>1.361151</v>
      </c>
    </row>
    <row r="30" ht="14" customHeight="1">
      <c r="A30" s="31" t="n">
        <v>7</v>
      </c>
      <c r="B30" s="29" t="inlineStr">
        <is>
          <t>C0009</t>
        </is>
      </c>
      <c r="C30" s="11" t="inlineStr">
        <is>
          <t>Falcon Networks Ltd</t>
        </is>
      </c>
      <c r="D30" s="11" t="inlineStr">
        <is>
          <t>Technology</t>
        </is>
      </c>
      <c r="E30" s="30" t="inlineStr">
        <is>
          <t>CleanTech</t>
        </is>
      </c>
      <c r="F30" s="10" t="inlineStr">
        <is>
          <t>Churn %/mo</t>
        </is>
      </c>
      <c r="G30" s="32" t="n">
        <v>0.024038</v>
      </c>
      <c r="H30" s="32" t="n">
        <v>0.02262</v>
      </c>
      <c r="I30" s="32" t="n">
        <v>0.025249</v>
      </c>
      <c r="J30" s="32" t="n">
        <v>0.02499</v>
      </c>
      <c r="K30" s="32" t="n">
        <v>0.022862</v>
      </c>
      <c r="L30" s="32" t="n">
        <v>0.032487</v>
      </c>
    </row>
    <row r="31" ht="14" customHeight="1">
      <c r="A31" s="23" t="n">
        <v>8</v>
      </c>
      <c r="B31" s="21" t="inlineStr">
        <is>
          <t>C0082</t>
        </is>
      </c>
      <c r="C31" s="7" t="inlineStr">
        <is>
          <t>Sage Digital Pvt Ltd</t>
        </is>
      </c>
      <c r="D31" s="7" t="inlineStr">
        <is>
          <t>Technology</t>
        </is>
      </c>
      <c r="E31" s="22" t="inlineStr">
        <is>
          <t>PropTech</t>
        </is>
      </c>
      <c r="F31" s="6" t="inlineStr">
        <is>
          <t>ARR (Rs Cr)</t>
        </is>
      </c>
      <c r="G31" s="76" t="n">
        <v>27.69</v>
      </c>
      <c r="H31" s="76" t="n">
        <v>27.69</v>
      </c>
      <c r="I31" s="76" t="n">
        <v>31.08</v>
      </c>
      <c r="J31" s="76" t="n">
        <v>30.54</v>
      </c>
      <c r="K31" s="76" t="n">
        <v>29.32</v>
      </c>
      <c r="L31" s="76" t="n">
        <v>28.24</v>
      </c>
    </row>
    <row r="32" ht="14" customHeight="1">
      <c r="A32" s="31" t="n">
        <v>8</v>
      </c>
      <c r="B32" s="29" t="inlineStr">
        <is>
          <t>C0082</t>
        </is>
      </c>
      <c r="C32" s="11" t="inlineStr">
        <is>
          <t>Sage Digital Pvt Ltd</t>
        </is>
      </c>
      <c r="D32" s="11" t="inlineStr">
        <is>
          <t>Technology</t>
        </is>
      </c>
      <c r="E32" s="30" t="inlineStr">
        <is>
          <t>PropTech</t>
        </is>
      </c>
      <c r="F32" s="10" t="inlineStr">
        <is>
          <t>MRR (Rs Cr)</t>
        </is>
      </c>
      <c r="G32" s="77" t="n">
        <v>3.88</v>
      </c>
      <c r="H32" s="77" t="n">
        <v>3.91</v>
      </c>
      <c r="I32" s="77" t="n">
        <v>3.65</v>
      </c>
      <c r="J32" s="77" t="n">
        <v>4.12</v>
      </c>
      <c r="K32" s="77" t="n">
        <v>4.16</v>
      </c>
      <c r="L32" s="77" t="n">
        <v>4.27</v>
      </c>
    </row>
    <row r="33" ht="14" customHeight="1">
      <c r="A33" s="23" t="n">
        <v>8</v>
      </c>
      <c r="B33" s="21" t="inlineStr">
        <is>
          <t>C0082</t>
        </is>
      </c>
      <c r="C33" s="7" t="inlineStr">
        <is>
          <t>Sage Digital Pvt Ltd</t>
        </is>
      </c>
      <c r="D33" s="7" t="inlineStr">
        <is>
          <t>Technology</t>
        </is>
      </c>
      <c r="E33" s="22" t="inlineStr">
        <is>
          <t>PropTech</t>
        </is>
      </c>
      <c r="F33" s="6" t="inlineStr">
        <is>
          <t>NRR (%)</t>
        </is>
      </c>
      <c r="G33" s="24" t="n">
        <v>1.310859</v>
      </c>
      <c r="H33" s="24" t="n">
        <v>1.391099</v>
      </c>
      <c r="I33" s="24" t="n">
        <v>1.503615</v>
      </c>
      <c r="J33" s="24" t="n">
        <v>1.194909</v>
      </c>
      <c r="K33" s="24" t="n">
        <v>1.689924</v>
      </c>
      <c r="L33" s="24" t="n">
        <v>1.205273</v>
      </c>
    </row>
    <row r="34" ht="14" customHeight="1">
      <c r="A34" s="31" t="n">
        <v>8</v>
      </c>
      <c r="B34" s="29" t="inlineStr">
        <is>
          <t>C0082</t>
        </is>
      </c>
      <c r="C34" s="11" t="inlineStr">
        <is>
          <t>Sage Digital Pvt Ltd</t>
        </is>
      </c>
      <c r="D34" s="11" t="inlineStr">
        <is>
          <t>Technology</t>
        </is>
      </c>
      <c r="E34" s="30" t="inlineStr">
        <is>
          <t>PropTech</t>
        </is>
      </c>
      <c r="F34" s="10" t="inlineStr">
        <is>
          <t>Churn %/mo</t>
        </is>
      </c>
      <c r="G34" s="32" t="n">
        <v>0.006831</v>
      </c>
      <c r="H34" s="32" t="n">
        <v>0.006693</v>
      </c>
      <c r="I34" s="32" t="n">
        <v>0.007165</v>
      </c>
      <c r="J34" s="32" t="n">
        <v>0.006288</v>
      </c>
      <c r="K34" s="32" t="n">
        <v>0.006109</v>
      </c>
      <c r="L34" s="32" t="n">
        <v>0.006162</v>
      </c>
    </row>
    <row r="35" ht="14" customHeight="1">
      <c r="A35" s="23" t="n">
        <v>9</v>
      </c>
      <c r="B35" s="21" t="inlineStr">
        <is>
          <t>C0084</t>
        </is>
      </c>
      <c r="C35" s="7" t="inlineStr">
        <is>
          <t>Shakti Solutions Ltd</t>
        </is>
      </c>
      <c r="D35" s="7" t="inlineStr">
        <is>
          <t>Financial Svcs</t>
        </is>
      </c>
      <c r="E35" s="22" t="inlineStr">
        <is>
          <t>NBFC</t>
        </is>
      </c>
      <c r="F35" s="6" t="inlineStr">
        <is>
          <t>AUM (Rs Cr)</t>
        </is>
      </c>
      <c r="G35" s="65" t="n">
        <v>44298.46</v>
      </c>
      <c r="H35" s="65" t="n">
        <v>45150.35</v>
      </c>
      <c r="I35" s="65" t="n">
        <v>40825.46</v>
      </c>
      <c r="J35" s="65" t="n">
        <v>48701.7</v>
      </c>
      <c r="K35" s="65" t="n">
        <v>51774.09</v>
      </c>
      <c r="L35" s="65" t="n">
        <v>47453.47</v>
      </c>
    </row>
    <row r="36" ht="14" customHeight="1">
      <c r="A36" s="31" t="n">
        <v>9</v>
      </c>
      <c r="B36" s="29" t="inlineStr">
        <is>
          <t>C0084</t>
        </is>
      </c>
      <c r="C36" s="11" t="inlineStr">
        <is>
          <t>Shakti Solutions Ltd</t>
        </is>
      </c>
      <c r="D36" s="11" t="inlineStr">
        <is>
          <t>Financial Svcs</t>
        </is>
      </c>
      <c r="E36" s="30" t="inlineStr">
        <is>
          <t>NBFC</t>
        </is>
      </c>
      <c r="F36" s="10" t="inlineStr">
        <is>
          <t>NIM %</t>
        </is>
      </c>
      <c r="G36" s="32" t="n">
        <v>0.1133</v>
      </c>
      <c r="H36" s="32" t="n">
        <v>0.115532</v>
      </c>
      <c r="I36" s="32" t="n">
        <v>0.112167</v>
      </c>
      <c r="J36" s="32" t="n">
        <v>0.116378</v>
      </c>
      <c r="K36" s="32" t="n">
        <v>0.13634</v>
      </c>
      <c r="L36" s="32" t="n">
        <v>0.108825</v>
      </c>
    </row>
    <row r="37" ht="14" customHeight="1">
      <c r="A37" s="23" t="n">
        <v>9</v>
      </c>
      <c r="B37" s="21" t="inlineStr">
        <is>
          <t>C0084</t>
        </is>
      </c>
      <c r="C37" s="7" t="inlineStr">
        <is>
          <t>Shakti Solutions Ltd</t>
        </is>
      </c>
      <c r="D37" s="7" t="inlineStr">
        <is>
          <t>Financial Svcs</t>
        </is>
      </c>
      <c r="E37" s="22" t="inlineStr">
        <is>
          <t>NBFC</t>
        </is>
      </c>
      <c r="F37" s="6" t="inlineStr">
        <is>
          <t>GNPA %</t>
        </is>
      </c>
      <c r="G37" s="24" t="n">
        <v>0.043632</v>
      </c>
      <c r="H37" s="24" t="n">
        <v>0.043606</v>
      </c>
      <c r="I37" s="24" t="n">
        <v>0.047664</v>
      </c>
      <c r="J37" s="24" t="n">
        <v>0.045844</v>
      </c>
      <c r="K37" s="24" t="n">
        <v>0.040668</v>
      </c>
      <c r="L37" s="24" t="n">
        <v>0.033463</v>
      </c>
    </row>
    <row r="38" ht="14" customHeight="1">
      <c r="A38" s="31" t="n">
        <v>9</v>
      </c>
      <c r="B38" s="29" t="inlineStr">
        <is>
          <t>C0084</t>
        </is>
      </c>
      <c r="C38" s="11" t="inlineStr">
        <is>
          <t>Shakti Solutions Ltd</t>
        </is>
      </c>
      <c r="D38" s="11" t="inlineStr">
        <is>
          <t>Financial Svcs</t>
        </is>
      </c>
      <c r="E38" s="30" t="inlineStr">
        <is>
          <t>NBFC</t>
        </is>
      </c>
      <c r="F38" s="10" t="inlineStr">
        <is>
          <t>ROE %</t>
        </is>
      </c>
      <c r="G38" s="32" t="n">
        <v>0.079928</v>
      </c>
      <c r="H38" s="32" t="n">
        <v>0.07831299999999999</v>
      </c>
      <c r="I38" s="32" t="n">
        <v>0.083921</v>
      </c>
      <c r="J38" s="32" t="n">
        <v>0.079953</v>
      </c>
      <c r="K38" s="32" t="n">
        <v>0.084048</v>
      </c>
      <c r="L38" s="32" t="n">
        <v>0.08140700000000001</v>
      </c>
    </row>
    <row r="39" ht="14" customHeight="1">
      <c r="A39" s="23" t="n">
        <v>10</v>
      </c>
      <c r="B39" s="21" t="inlineStr">
        <is>
          <t>C0099</t>
        </is>
      </c>
      <c r="C39" s="7" t="inlineStr">
        <is>
          <t>Thor Agri Pvt Ltd</t>
        </is>
      </c>
      <c r="D39" s="7" t="inlineStr">
        <is>
          <t>Technology</t>
        </is>
      </c>
      <c r="E39" s="22" t="inlineStr">
        <is>
          <t>SaaS B2B</t>
        </is>
      </c>
      <c r="F39" s="6" t="inlineStr">
        <is>
          <t>ARR (Rs Cr)</t>
        </is>
      </c>
      <c r="G39" s="76" t="n">
        <v>71.56</v>
      </c>
      <c r="H39" s="76" t="n">
        <v>68.08</v>
      </c>
      <c r="I39" s="76" t="n">
        <v>79.63</v>
      </c>
      <c r="J39" s="76" t="n">
        <v>71.56</v>
      </c>
      <c r="K39" s="76" t="n">
        <v>73.04000000000001</v>
      </c>
      <c r="L39" s="76" t="n">
        <v>101.34</v>
      </c>
    </row>
    <row r="40" ht="14" customHeight="1">
      <c r="A40" s="31" t="n">
        <v>10</v>
      </c>
      <c r="B40" s="29" t="inlineStr">
        <is>
          <t>C0099</t>
        </is>
      </c>
      <c r="C40" s="11" t="inlineStr">
        <is>
          <t>Thor Agri Pvt Ltd</t>
        </is>
      </c>
      <c r="D40" s="11" t="inlineStr">
        <is>
          <t>Technology</t>
        </is>
      </c>
      <c r="E40" s="30" t="inlineStr">
        <is>
          <t>SaaS B2B</t>
        </is>
      </c>
      <c r="F40" s="10" t="inlineStr">
        <is>
          <t>MRR (Rs Cr)</t>
        </is>
      </c>
      <c r="G40" s="77" t="n">
        <v>3.86</v>
      </c>
      <c r="H40" s="77" t="n">
        <v>3.85</v>
      </c>
      <c r="I40" s="77" t="n">
        <v>4.04</v>
      </c>
      <c r="J40" s="77" t="n">
        <v>3.9</v>
      </c>
      <c r="K40" s="77" t="n">
        <v>4.6</v>
      </c>
      <c r="L40" s="77" t="n">
        <v>5.14</v>
      </c>
    </row>
    <row r="41" ht="14" customHeight="1">
      <c r="A41" s="23" t="n">
        <v>10</v>
      </c>
      <c r="B41" s="21" t="inlineStr">
        <is>
          <t>C0099</t>
        </is>
      </c>
      <c r="C41" s="7" t="inlineStr">
        <is>
          <t>Thor Agri Pvt Ltd</t>
        </is>
      </c>
      <c r="D41" s="7" t="inlineStr">
        <is>
          <t>Technology</t>
        </is>
      </c>
      <c r="E41" s="22" t="inlineStr">
        <is>
          <t>SaaS B2B</t>
        </is>
      </c>
      <c r="F41" s="6" t="inlineStr">
        <is>
          <t>NRR (%)</t>
        </is>
      </c>
      <c r="G41" s="24" t="n">
        <v>0.917176</v>
      </c>
      <c r="H41" s="24" t="n">
        <v>0.93552</v>
      </c>
      <c r="I41" s="24" t="n">
        <v>0.89063</v>
      </c>
      <c r="J41" s="24" t="n">
        <v>1.021778</v>
      </c>
      <c r="K41" s="24" t="n">
        <v>1.083283</v>
      </c>
      <c r="L41" s="24" t="n">
        <v>1.030048</v>
      </c>
    </row>
    <row r="42" ht="14" customHeight="1">
      <c r="A42" s="31" t="n">
        <v>10</v>
      </c>
      <c r="B42" s="29" t="inlineStr">
        <is>
          <t>C0099</t>
        </is>
      </c>
      <c r="C42" s="11" t="inlineStr">
        <is>
          <t>Thor Agri Pvt Ltd</t>
        </is>
      </c>
      <c r="D42" s="11" t="inlineStr">
        <is>
          <t>Technology</t>
        </is>
      </c>
      <c r="E42" s="30" t="inlineStr">
        <is>
          <t>SaaS B2B</t>
        </is>
      </c>
      <c r="F42" s="10" t="inlineStr">
        <is>
          <t>Churn %/mo</t>
        </is>
      </c>
      <c r="G42" s="32" t="n">
        <v>0.006999999999999999</v>
      </c>
      <c r="H42" s="32" t="n">
        <v>0.00764</v>
      </c>
      <c r="I42" s="32" t="n">
        <v>0.007944</v>
      </c>
      <c r="J42" s="32" t="n">
        <v>0.007955</v>
      </c>
      <c r="K42" s="32" t="n">
        <v>0.006778999999999999</v>
      </c>
      <c r="L42" s="32" t="n">
        <v>0.006790000000000001</v>
      </c>
    </row>
    <row r="43" ht="14" customHeight="1">
      <c r="A43" s="23" t="n">
        <v>11</v>
      </c>
      <c r="B43" s="21" t="inlineStr">
        <is>
          <t>C0106</t>
        </is>
      </c>
      <c r="C43" s="7" t="inlineStr">
        <is>
          <t>Cruz Systems Ltd</t>
        </is>
      </c>
      <c r="D43" s="7" t="inlineStr">
        <is>
          <t>Technology</t>
        </is>
      </c>
      <c r="E43" s="22" t="inlineStr">
        <is>
          <t>E-commerce</t>
        </is>
      </c>
      <c r="F43" s="6" t="inlineStr">
        <is>
          <t>ARR (Rs Cr)</t>
        </is>
      </c>
      <c r="G43" s="76" t="n">
        <v>114.73</v>
      </c>
      <c r="H43" s="76" t="n">
        <v>115.68</v>
      </c>
      <c r="I43" s="76" t="n">
        <v>108.11</v>
      </c>
      <c r="J43" s="76" t="n">
        <v>102.79</v>
      </c>
      <c r="K43" s="76" t="n">
        <v>101.73</v>
      </c>
      <c r="L43" s="76" t="n">
        <v>85.45</v>
      </c>
    </row>
    <row r="44" ht="14" customHeight="1">
      <c r="A44" s="31" t="n">
        <v>11</v>
      </c>
      <c r="B44" s="29" t="inlineStr">
        <is>
          <t>C0106</t>
        </is>
      </c>
      <c r="C44" s="11" t="inlineStr">
        <is>
          <t>Cruz Systems Ltd</t>
        </is>
      </c>
      <c r="D44" s="11" t="inlineStr">
        <is>
          <t>Technology</t>
        </is>
      </c>
      <c r="E44" s="30" t="inlineStr">
        <is>
          <t>E-commerce</t>
        </is>
      </c>
      <c r="F44" s="10" t="inlineStr">
        <is>
          <t>MRR (Rs Cr)</t>
        </is>
      </c>
      <c r="G44" s="77" t="n">
        <v>3.27</v>
      </c>
      <c r="H44" s="77" t="n">
        <v>3.47</v>
      </c>
      <c r="I44" s="77" t="n">
        <v>3.34</v>
      </c>
      <c r="J44" s="77" t="n">
        <v>3.87</v>
      </c>
      <c r="K44" s="77" t="n">
        <v>2.93</v>
      </c>
      <c r="L44" s="77" t="n">
        <v>3.48</v>
      </c>
    </row>
    <row r="45" ht="14" customHeight="1">
      <c r="A45" s="23" t="n">
        <v>11</v>
      </c>
      <c r="B45" s="21" t="inlineStr">
        <is>
          <t>C0106</t>
        </is>
      </c>
      <c r="C45" s="7" t="inlineStr">
        <is>
          <t>Cruz Systems Ltd</t>
        </is>
      </c>
      <c r="D45" s="7" t="inlineStr">
        <is>
          <t>Technology</t>
        </is>
      </c>
      <c r="E45" s="22" t="inlineStr">
        <is>
          <t>E-commerce</t>
        </is>
      </c>
      <c r="F45" s="6" t="inlineStr">
        <is>
          <t>NRR (%)</t>
        </is>
      </c>
      <c r="G45" s="24" t="n">
        <v>1.348785</v>
      </c>
      <c r="H45" s="24" t="n">
        <v>1.244811</v>
      </c>
      <c r="I45" s="24" t="n">
        <v>1.33569</v>
      </c>
      <c r="J45" s="24" t="n">
        <v>1.561387</v>
      </c>
      <c r="K45" s="24" t="n">
        <v>1.207841</v>
      </c>
      <c r="L45" s="24" t="n">
        <v>1.431336</v>
      </c>
    </row>
    <row r="46" ht="14" customHeight="1">
      <c r="A46" s="31" t="n">
        <v>11</v>
      </c>
      <c r="B46" s="29" t="inlineStr">
        <is>
          <t>C0106</t>
        </is>
      </c>
      <c r="C46" s="11" t="inlineStr">
        <is>
          <t>Cruz Systems Ltd</t>
        </is>
      </c>
      <c r="D46" s="11" t="inlineStr">
        <is>
          <t>Technology</t>
        </is>
      </c>
      <c r="E46" s="30" t="inlineStr">
        <is>
          <t>E-commerce</t>
        </is>
      </c>
      <c r="F46" s="10" t="inlineStr">
        <is>
          <t>Churn %/mo</t>
        </is>
      </c>
      <c r="G46" s="32" t="n">
        <v>0.031752</v>
      </c>
      <c r="H46" s="32" t="n">
        <v>0.029542</v>
      </c>
      <c r="I46" s="32" t="n">
        <v>0.032698</v>
      </c>
      <c r="J46" s="32" t="n">
        <v>0.03611200000000001</v>
      </c>
      <c r="K46" s="32" t="n">
        <v>0.040086</v>
      </c>
      <c r="L46" s="32" t="n">
        <v>0.030456</v>
      </c>
    </row>
    <row r="47" ht="14" customHeight="1">
      <c r="A47" s="23" t="n">
        <v>12</v>
      </c>
      <c r="B47" s="21" t="inlineStr">
        <is>
          <t>C0039</t>
        </is>
      </c>
      <c r="C47" s="7" t="inlineStr">
        <is>
          <t>Aurora Wealth Ltd</t>
        </is>
      </c>
      <c r="D47" s="7" t="inlineStr">
        <is>
          <t>Financial Svcs</t>
        </is>
      </c>
      <c r="E47" s="22" t="inlineStr">
        <is>
          <t>Microfinance (MFI)</t>
        </is>
      </c>
      <c r="F47" s="6" t="inlineStr">
        <is>
          <t>AUM (Rs Cr)</t>
        </is>
      </c>
      <c r="G47" s="65" t="n">
        <v>20563.81</v>
      </c>
      <c r="H47" s="65" t="n">
        <v>19734.96</v>
      </c>
      <c r="I47" s="65" t="n">
        <v>19940.79</v>
      </c>
      <c r="J47" s="65" t="n">
        <v>23603.91</v>
      </c>
      <c r="K47" s="65" t="n">
        <v>18967.4</v>
      </c>
      <c r="L47" s="65" t="n">
        <v>17622.64</v>
      </c>
    </row>
    <row r="48" ht="14" customHeight="1">
      <c r="A48" s="31" t="n">
        <v>12</v>
      </c>
      <c r="B48" s="29" t="inlineStr">
        <is>
          <t>C0039</t>
        </is>
      </c>
      <c r="C48" s="11" t="inlineStr">
        <is>
          <t>Aurora Wealth Ltd</t>
        </is>
      </c>
      <c r="D48" s="11" t="inlineStr">
        <is>
          <t>Financial Svcs</t>
        </is>
      </c>
      <c r="E48" s="30" t="inlineStr">
        <is>
          <t>Microfinance (MFI)</t>
        </is>
      </c>
      <c r="F48" s="10" t="inlineStr">
        <is>
          <t>NIM %</t>
        </is>
      </c>
      <c r="G48" s="32" t="n">
        <v>0.07277</v>
      </c>
      <c r="H48" s="32" t="n">
        <v>0.08285099999999999</v>
      </c>
      <c r="I48" s="32" t="n">
        <v>0.08614100000000001</v>
      </c>
      <c r="J48" s="32" t="n">
        <v>0.082866</v>
      </c>
      <c r="K48" s="32" t="n">
        <v>0.06440899999999999</v>
      </c>
      <c r="L48" s="32" t="n">
        <v>0.063148</v>
      </c>
    </row>
    <row r="49" ht="14" customHeight="1">
      <c r="A49" s="23" t="n">
        <v>12</v>
      </c>
      <c r="B49" s="21" t="inlineStr">
        <is>
          <t>C0039</t>
        </is>
      </c>
      <c r="C49" s="7" t="inlineStr">
        <is>
          <t>Aurora Wealth Ltd</t>
        </is>
      </c>
      <c r="D49" s="7" t="inlineStr">
        <is>
          <t>Financial Svcs</t>
        </is>
      </c>
      <c r="E49" s="22" t="inlineStr">
        <is>
          <t>Microfinance (MFI)</t>
        </is>
      </c>
      <c r="F49" s="6" t="inlineStr">
        <is>
          <t>GNPA %</t>
        </is>
      </c>
      <c r="G49" s="24" t="n">
        <v>0.067116</v>
      </c>
      <c r="H49" s="24" t="n">
        <v>0.065793</v>
      </c>
      <c r="I49" s="24" t="n">
        <v>0.072545</v>
      </c>
      <c r="J49" s="24" t="n">
        <v>0.083832</v>
      </c>
      <c r="K49" s="24" t="n">
        <v>0.073128</v>
      </c>
      <c r="L49" s="24" t="n">
        <v>0.08893599999999999</v>
      </c>
    </row>
    <row r="50" ht="14" customHeight="1">
      <c r="A50" s="31" t="n">
        <v>12</v>
      </c>
      <c r="B50" s="29" t="inlineStr">
        <is>
          <t>C0039</t>
        </is>
      </c>
      <c r="C50" s="11" t="inlineStr">
        <is>
          <t>Aurora Wealth Ltd</t>
        </is>
      </c>
      <c r="D50" s="11" t="inlineStr">
        <is>
          <t>Financial Svcs</t>
        </is>
      </c>
      <c r="E50" s="30" t="inlineStr">
        <is>
          <t>Microfinance (MFI)</t>
        </is>
      </c>
      <c r="F50" s="10" t="inlineStr">
        <is>
          <t>ROE %</t>
        </is>
      </c>
      <c r="G50" s="32" t="n">
        <v>0.248325</v>
      </c>
      <c r="H50" s="32" t="n">
        <v>0.246031</v>
      </c>
      <c r="I50" s="32" t="n">
        <v>0.226677</v>
      </c>
      <c r="J50" s="32" t="n">
        <v>0.224818</v>
      </c>
      <c r="K50" s="32" t="n">
        <v>0.248564</v>
      </c>
      <c r="L50" s="32" t="n">
        <v>0.300666</v>
      </c>
    </row>
    <row r="51" ht="14" customHeight="1">
      <c r="A51" s="23" t="n">
        <v>13</v>
      </c>
      <c r="B51" s="21" t="inlineStr">
        <is>
          <t>C0077</t>
        </is>
      </c>
      <c r="C51" s="7" t="inlineStr">
        <is>
          <t>Ultra Energy Ltd</t>
        </is>
      </c>
      <c r="D51" s="7" t="inlineStr">
        <is>
          <t>Consumer &amp; Retail</t>
        </is>
      </c>
      <c r="E51" s="22" t="inlineStr">
        <is>
          <t>Sports &amp; Fitness</t>
        </is>
      </c>
      <c r="F51" s="6" t="inlineStr">
        <is>
          <t>GMV (Rs Cr)</t>
        </is>
      </c>
      <c r="G51" s="65" t="n">
        <v>1377.65</v>
      </c>
      <c r="H51" s="65" t="n">
        <v>1295.56</v>
      </c>
      <c r="I51" s="65" t="n">
        <v>1350.24</v>
      </c>
      <c r="J51" s="65" t="n">
        <v>1520.76</v>
      </c>
      <c r="K51" s="65" t="n">
        <v>1391.71</v>
      </c>
      <c r="L51" s="65" t="n">
        <v>1462</v>
      </c>
    </row>
    <row r="52" ht="14" customHeight="1">
      <c r="A52" s="31" t="n">
        <v>13</v>
      </c>
      <c r="B52" s="29" t="inlineStr">
        <is>
          <t>C0077</t>
        </is>
      </c>
      <c r="C52" s="11" t="inlineStr">
        <is>
          <t>Ultra Energy Ltd</t>
        </is>
      </c>
      <c r="D52" s="11" t="inlineStr">
        <is>
          <t>Consumer &amp; Retail</t>
        </is>
      </c>
      <c r="E52" s="30" t="inlineStr">
        <is>
          <t>Sports &amp; Fitness</t>
        </is>
      </c>
      <c r="F52" s="10" t="inlineStr">
        <is>
          <t>Gross Margin %</t>
        </is>
      </c>
      <c r="G52" s="32" t="n">
        <v>0.42488</v>
      </c>
      <c r="H52" s="32" t="n">
        <v>0.47912</v>
      </c>
      <c r="I52" s="32" t="n">
        <v>0.479527</v>
      </c>
      <c r="J52" s="32" t="n">
        <v>0.4473469999999999</v>
      </c>
      <c r="K52" s="32" t="n">
        <v>0.46104</v>
      </c>
      <c r="L52" s="32" t="n">
        <v>0.550191</v>
      </c>
    </row>
    <row r="53" ht="14" customHeight="1">
      <c r="A53" s="23" t="n">
        <v>13</v>
      </c>
      <c r="B53" s="21" t="inlineStr">
        <is>
          <t>C0077</t>
        </is>
      </c>
      <c r="C53" s="7" t="inlineStr">
        <is>
          <t>Ultra Energy Ltd</t>
        </is>
      </c>
      <c r="D53" s="7" t="inlineStr">
        <is>
          <t>Consumer &amp; Retail</t>
        </is>
      </c>
      <c r="E53" s="22" t="inlineStr">
        <is>
          <t>Sports &amp; Fitness</t>
        </is>
      </c>
      <c r="F53" s="6" t="inlineStr">
        <is>
          <t>MAU (Mn)</t>
        </is>
      </c>
      <c r="G53" s="76" t="n">
        <v>37.56</v>
      </c>
      <c r="H53" s="76" t="n">
        <v>34.69</v>
      </c>
      <c r="I53" s="76" t="n">
        <v>39.47</v>
      </c>
      <c r="J53" s="76" t="n">
        <v>44.31</v>
      </c>
      <c r="K53" s="76" t="n">
        <v>44.51</v>
      </c>
      <c r="L53" s="76" t="n">
        <v>41.87</v>
      </c>
    </row>
    <row r="54" ht="14" customHeight="1">
      <c r="A54" s="31" t="n">
        <v>13</v>
      </c>
      <c r="B54" s="29" t="inlineStr">
        <is>
          <t>C0077</t>
        </is>
      </c>
      <c r="C54" s="11" t="inlineStr">
        <is>
          <t>Ultra Energy Ltd</t>
        </is>
      </c>
      <c r="D54" s="11" t="inlineStr">
        <is>
          <t>Consumer &amp; Retail</t>
        </is>
      </c>
      <c r="E54" s="30" t="inlineStr">
        <is>
          <t>Sports &amp; Fitness</t>
        </is>
      </c>
      <c r="F54" s="10" t="inlineStr">
        <is>
          <t>EBITDA %</t>
        </is>
      </c>
      <c r="G54" s="32" t="n">
        <v>0.049599</v>
      </c>
      <c r="H54" s="32" t="n">
        <v>0.050571</v>
      </c>
      <c r="I54" s="32" t="n">
        <v>0.05421400000000001</v>
      </c>
      <c r="J54" s="32" t="n">
        <v>0.05260500000000001</v>
      </c>
      <c r="K54" s="32" t="n">
        <v>0.060088</v>
      </c>
      <c r="L54" s="32" t="n">
        <v>0.045739</v>
      </c>
    </row>
    <row r="55" ht="14" customHeight="1">
      <c r="A55" s="23" t="n">
        <v>14</v>
      </c>
      <c r="B55" s="21" t="inlineStr">
        <is>
          <t>C0016</t>
        </is>
      </c>
      <c r="C55" s="7" t="inlineStr">
        <is>
          <t>Solar Platforms Ltd</t>
        </is>
      </c>
      <c r="D55" s="7" t="inlineStr">
        <is>
          <t>Technology</t>
        </is>
      </c>
      <c r="E55" s="22" t="inlineStr">
        <is>
          <t>Fintech</t>
        </is>
      </c>
      <c r="F55" s="6" t="inlineStr">
        <is>
          <t>ARR (Rs Cr)</t>
        </is>
      </c>
      <c r="G55" s="76" t="n">
        <v>34.42</v>
      </c>
      <c r="H55" s="76" t="n">
        <v>34.42</v>
      </c>
      <c r="I55" s="76" t="n">
        <v>39.06</v>
      </c>
      <c r="J55" s="76" t="n">
        <v>34.42</v>
      </c>
      <c r="K55" s="76" t="n">
        <v>37.99</v>
      </c>
      <c r="L55" s="76" t="n">
        <v>43.07</v>
      </c>
    </row>
    <row r="56" ht="14" customHeight="1">
      <c r="A56" s="31" t="n">
        <v>14</v>
      </c>
      <c r="B56" s="29" t="inlineStr">
        <is>
          <t>C0016</t>
        </is>
      </c>
      <c r="C56" s="11" t="inlineStr">
        <is>
          <t>Solar Platforms Ltd</t>
        </is>
      </c>
      <c r="D56" s="11" t="inlineStr">
        <is>
          <t>Technology</t>
        </is>
      </c>
      <c r="E56" s="30" t="inlineStr">
        <is>
          <t>Fintech</t>
        </is>
      </c>
      <c r="F56" s="10" t="inlineStr">
        <is>
          <t>MRR (Rs Cr)</t>
        </is>
      </c>
      <c r="G56" s="77" t="n">
        <v>5.98</v>
      </c>
      <c r="H56" s="77" t="n">
        <v>6.28</v>
      </c>
      <c r="I56" s="77" t="n">
        <v>6.79</v>
      </c>
      <c r="J56" s="77" t="n">
        <v>6.46</v>
      </c>
      <c r="K56" s="77" t="n">
        <v>6.92</v>
      </c>
      <c r="L56" s="77" t="n">
        <v>4.74</v>
      </c>
    </row>
    <row r="57" ht="14" customHeight="1">
      <c r="A57" s="23" t="n">
        <v>14</v>
      </c>
      <c r="B57" s="21" t="inlineStr">
        <is>
          <t>C0016</t>
        </is>
      </c>
      <c r="C57" s="7" t="inlineStr">
        <is>
          <t>Solar Platforms Ltd</t>
        </is>
      </c>
      <c r="D57" s="7" t="inlineStr">
        <is>
          <t>Technology</t>
        </is>
      </c>
      <c r="E57" s="22" t="inlineStr">
        <is>
          <t>Fintech</t>
        </is>
      </c>
      <c r="F57" s="6" t="inlineStr">
        <is>
          <t>NRR (%)</t>
        </is>
      </c>
      <c r="G57" s="24" t="n">
        <v>1.120224</v>
      </c>
      <c r="H57" s="24" t="n">
        <v>1.24975</v>
      </c>
      <c r="I57" s="24" t="n">
        <v>1.214162</v>
      </c>
      <c r="J57" s="24" t="n">
        <v>1.400913</v>
      </c>
      <c r="K57" s="24" t="n">
        <v>1.36589</v>
      </c>
      <c r="L57" s="24" t="n">
        <v>0.982016</v>
      </c>
    </row>
    <row r="58" ht="14" customHeight="1">
      <c r="A58" s="31" t="n">
        <v>14</v>
      </c>
      <c r="B58" s="29" t="inlineStr">
        <is>
          <t>C0016</t>
        </is>
      </c>
      <c r="C58" s="11" t="inlineStr">
        <is>
          <t>Solar Platforms Ltd</t>
        </is>
      </c>
      <c r="D58" s="11" t="inlineStr">
        <is>
          <t>Technology</t>
        </is>
      </c>
      <c r="E58" s="30" t="inlineStr">
        <is>
          <t>Fintech</t>
        </is>
      </c>
      <c r="F58" s="10" t="inlineStr">
        <is>
          <t>Churn %/mo</t>
        </is>
      </c>
      <c r="G58" s="32" t="n">
        <v>0.051376</v>
      </c>
      <c r="H58" s="32" t="n">
        <v>0.05187</v>
      </c>
      <c r="I58" s="32" t="n">
        <v>0.05712399999999999</v>
      </c>
      <c r="J58" s="32" t="n">
        <v>0.052424</v>
      </c>
      <c r="K58" s="32" t="n">
        <v>0.057268</v>
      </c>
      <c r="L58" s="32" t="n">
        <v>0.07344299999999999</v>
      </c>
    </row>
    <row r="59" ht="14" customHeight="1">
      <c r="A59" s="23" t="n">
        <v>15</v>
      </c>
      <c r="B59" s="21" t="inlineStr">
        <is>
          <t>C0047</t>
        </is>
      </c>
      <c r="C59" s="7" t="inlineStr">
        <is>
          <t>Tara Edu Pvt Ltd</t>
        </is>
      </c>
      <c r="D59" s="7" t="inlineStr">
        <is>
          <t>Healthcare</t>
        </is>
      </c>
      <c r="E59" s="22" t="inlineStr">
        <is>
          <t>MedTech Devices</t>
        </is>
      </c>
      <c r="F59" s="6" t="inlineStr">
        <is>
          <t>Revenue (Rs Cr)</t>
        </is>
      </c>
      <c r="G59" s="76" t="n">
        <v>118.84</v>
      </c>
      <c r="H59" s="76" t="n">
        <v>116.53</v>
      </c>
      <c r="I59" s="76" t="n">
        <v>108.56</v>
      </c>
      <c r="J59" s="76" t="n">
        <v>142.76</v>
      </c>
      <c r="K59" s="76" t="n">
        <v>130.93</v>
      </c>
      <c r="L59" s="76" t="n">
        <v>148.73</v>
      </c>
    </row>
    <row r="60" ht="14" customHeight="1">
      <c r="A60" s="31" t="n">
        <v>15</v>
      </c>
      <c r="B60" s="29" t="inlineStr">
        <is>
          <t>C0047</t>
        </is>
      </c>
      <c r="C60" s="11" t="inlineStr">
        <is>
          <t>Tara Edu Pvt Ltd</t>
        </is>
      </c>
      <c r="D60" s="11" t="inlineStr">
        <is>
          <t>Healthcare</t>
        </is>
      </c>
      <c r="E60" s="30" t="inlineStr">
        <is>
          <t>MedTech Devices</t>
        </is>
      </c>
      <c r="F60" s="10" t="inlineStr">
        <is>
          <t>EBITDA %</t>
        </is>
      </c>
      <c r="G60" s="32" t="n">
        <v>0.113314</v>
      </c>
      <c r="H60" s="32" t="n">
        <v>0.101598</v>
      </c>
      <c r="I60" s="32" t="n">
        <v>0.108827</v>
      </c>
      <c r="J60" s="32" t="n">
        <v>0.124409</v>
      </c>
      <c r="K60" s="32" t="n">
        <v>0.087163</v>
      </c>
      <c r="L60" s="32" t="n">
        <v>0.098562</v>
      </c>
    </row>
    <row r="61" ht="14" customHeight="1">
      <c r="A61" s="23" t="n">
        <v>15</v>
      </c>
      <c r="B61" s="21" t="inlineStr">
        <is>
          <t>C0047</t>
        </is>
      </c>
      <c r="C61" s="7" t="inlineStr">
        <is>
          <t>Tara Edu Pvt Ltd</t>
        </is>
      </c>
      <c r="D61" s="7" t="inlineStr">
        <is>
          <t>Healthcare</t>
        </is>
      </c>
      <c r="E61" s="22" t="inlineStr">
        <is>
          <t>MedTech Devices</t>
        </is>
      </c>
      <c r="F61" s="6" t="inlineStr">
        <is>
          <t>Bed Occupancy %</t>
        </is>
      </c>
      <c r="G61" s="24" t="n">
        <v>0.889119</v>
      </c>
      <c r="H61" s="24" t="n">
        <v>0.8450220000000001</v>
      </c>
      <c r="I61" s="24" t="n">
        <v>0.870344</v>
      </c>
      <c r="J61" s="24" t="n">
        <v>1.000138</v>
      </c>
      <c r="K61" s="24" t="n">
        <v>1.133831</v>
      </c>
      <c r="L61" s="24" t="n">
        <v>0.9786750000000001</v>
      </c>
    </row>
    <row r="62" ht="14" customHeight="1">
      <c r="A62" s="31" t="n">
        <v>15</v>
      </c>
      <c r="B62" s="29" t="inlineStr">
        <is>
          <t>C0047</t>
        </is>
      </c>
      <c r="C62" s="11" t="inlineStr">
        <is>
          <t>Tara Edu Pvt Ltd</t>
        </is>
      </c>
      <c r="D62" s="11" t="inlineStr">
        <is>
          <t>Healthcare</t>
        </is>
      </c>
      <c r="E62" s="30" t="inlineStr">
        <is>
          <t>MedTech Devices</t>
        </is>
      </c>
      <c r="F62" s="10" t="inlineStr">
        <is>
          <t>ARPOB (Rs/day)</t>
        </is>
      </c>
      <c r="G62" s="63" t="n">
        <v>38945.26</v>
      </c>
      <c r="H62" s="63" t="n">
        <v>40892.52</v>
      </c>
      <c r="I62" s="63" t="n">
        <v>42856.65</v>
      </c>
      <c r="J62" s="63" t="n">
        <v>40539</v>
      </c>
      <c r="K62" s="63" t="n">
        <v>48660.61</v>
      </c>
      <c r="L62" s="63" t="n">
        <v>52933.38</v>
      </c>
    </row>
    <row r="63" ht="14" customHeight="1">
      <c r="A63" s="23" t="n">
        <v>16</v>
      </c>
      <c r="B63" s="21" t="inlineStr">
        <is>
          <t>C0028</t>
        </is>
      </c>
      <c r="C63" s="7" t="inlineStr">
        <is>
          <t>Azure Systems Ltd</t>
        </is>
      </c>
      <c r="D63" s="7" t="inlineStr">
        <is>
          <t>Financial Svcs</t>
        </is>
      </c>
      <c r="E63" s="22" t="inlineStr">
        <is>
          <t>Digital Lending</t>
        </is>
      </c>
      <c r="F63" s="6" t="inlineStr">
        <is>
          <t>AUM (Rs Cr)</t>
        </is>
      </c>
      <c r="G63" s="65" t="n">
        <v>10439.67</v>
      </c>
      <c r="H63" s="65" t="n">
        <v>10835.33</v>
      </c>
      <c r="I63" s="65" t="n">
        <v>11404.46</v>
      </c>
      <c r="J63" s="65" t="n">
        <v>12095.51</v>
      </c>
      <c r="K63" s="65" t="n">
        <v>12102.44</v>
      </c>
      <c r="L63" s="65" t="n">
        <v>11081.92</v>
      </c>
    </row>
    <row r="64" ht="14" customHeight="1">
      <c r="A64" s="31" t="n">
        <v>16</v>
      </c>
      <c r="B64" s="29" t="inlineStr">
        <is>
          <t>C0028</t>
        </is>
      </c>
      <c r="C64" s="11" t="inlineStr">
        <is>
          <t>Azure Systems Ltd</t>
        </is>
      </c>
      <c r="D64" s="11" t="inlineStr">
        <is>
          <t>Financial Svcs</t>
        </is>
      </c>
      <c r="E64" s="30" t="inlineStr">
        <is>
          <t>Digital Lending</t>
        </is>
      </c>
      <c r="F64" s="10" t="inlineStr">
        <is>
          <t>NIM %</t>
        </is>
      </c>
      <c r="G64" s="32" t="n">
        <v>0.04559999999999999</v>
      </c>
      <c r="H64" s="32" t="n">
        <v>0.051389</v>
      </c>
      <c r="I64" s="32" t="n">
        <v>0.047421</v>
      </c>
      <c r="J64" s="32" t="n">
        <v>0.05834399999999999</v>
      </c>
      <c r="K64" s="32" t="n">
        <v>0.053907</v>
      </c>
      <c r="L64" s="32" t="n">
        <v>0.051406</v>
      </c>
    </row>
    <row r="65" ht="14" customHeight="1">
      <c r="A65" s="23" t="n">
        <v>16</v>
      </c>
      <c r="B65" s="21" t="inlineStr">
        <is>
          <t>C0028</t>
        </is>
      </c>
      <c r="C65" s="7" t="inlineStr">
        <is>
          <t>Azure Systems Ltd</t>
        </is>
      </c>
      <c r="D65" s="7" t="inlineStr">
        <is>
          <t>Financial Svcs</t>
        </is>
      </c>
      <c r="E65" s="22" t="inlineStr">
        <is>
          <t>Digital Lending</t>
        </is>
      </c>
      <c r="F65" s="6" t="inlineStr">
        <is>
          <t>GNPA %</t>
        </is>
      </c>
      <c r="G65" s="24" t="n">
        <v>0.06854399999999999</v>
      </c>
      <c r="H65" s="24" t="n">
        <v>0.076484</v>
      </c>
      <c r="I65" s="24" t="n">
        <v>0.07399499999999999</v>
      </c>
      <c r="J65" s="24" t="n">
        <v>0.07852199999999999</v>
      </c>
      <c r="K65" s="24" t="n">
        <v>0.06997200000000001</v>
      </c>
      <c r="L65" s="24" t="n">
        <v>0.069938</v>
      </c>
    </row>
    <row r="66" ht="14" customHeight="1">
      <c r="A66" s="31" t="n">
        <v>16</v>
      </c>
      <c r="B66" s="29" t="inlineStr">
        <is>
          <t>C0028</t>
        </is>
      </c>
      <c r="C66" s="11" t="inlineStr">
        <is>
          <t>Azure Systems Ltd</t>
        </is>
      </c>
      <c r="D66" s="11" t="inlineStr">
        <is>
          <t>Financial Svcs</t>
        </is>
      </c>
      <c r="E66" s="30" t="inlineStr">
        <is>
          <t>Digital Lending</t>
        </is>
      </c>
      <c r="F66" s="10" t="inlineStr">
        <is>
          <t>ROE %</t>
        </is>
      </c>
      <c r="G66" s="32" t="n">
        <v>0.265815</v>
      </c>
      <c r="H66" s="32" t="n">
        <v>0.276072</v>
      </c>
      <c r="I66" s="32" t="n">
        <v>0.301942</v>
      </c>
      <c r="J66" s="32" t="n">
        <v>0.317039</v>
      </c>
      <c r="K66" s="32" t="n">
        <v>0.244832</v>
      </c>
      <c r="L66" s="32" t="n">
        <v>0.25776</v>
      </c>
    </row>
    <row r="67" ht="14" customHeight="1">
      <c r="A67" s="23" t="n">
        <v>17</v>
      </c>
      <c r="B67" s="21" t="inlineStr">
        <is>
          <t>C0093</t>
        </is>
      </c>
      <c r="C67" s="7" t="inlineStr">
        <is>
          <t>Gust Edu Pvt Ltd</t>
        </is>
      </c>
      <c r="D67" s="7" t="inlineStr">
        <is>
          <t>Financial Svcs</t>
        </is>
      </c>
      <c r="E67" s="22" t="inlineStr">
        <is>
          <t>Payment Gateway</t>
        </is>
      </c>
      <c r="F67" s="6" t="inlineStr">
        <is>
          <t>AUM (Rs Cr)</t>
        </is>
      </c>
      <c r="G67" s="65" t="n">
        <v>13251.87</v>
      </c>
      <c r="H67" s="65" t="n">
        <v>13246.4</v>
      </c>
      <c r="I67" s="65" t="n">
        <v>14058.91</v>
      </c>
      <c r="J67" s="65" t="n">
        <v>14932.86</v>
      </c>
      <c r="K67" s="65" t="n">
        <v>14216.44</v>
      </c>
      <c r="L67" s="65" t="n">
        <v>16738.75</v>
      </c>
    </row>
    <row r="68" ht="14" customHeight="1">
      <c r="A68" s="31" t="n">
        <v>17</v>
      </c>
      <c r="B68" s="29" t="inlineStr">
        <is>
          <t>C0093</t>
        </is>
      </c>
      <c r="C68" s="11" t="inlineStr">
        <is>
          <t>Gust Edu Pvt Ltd</t>
        </is>
      </c>
      <c r="D68" s="11" t="inlineStr">
        <is>
          <t>Financial Svcs</t>
        </is>
      </c>
      <c r="E68" s="30" t="inlineStr">
        <is>
          <t>Payment Gateway</t>
        </is>
      </c>
      <c r="F68" s="10" t="inlineStr">
        <is>
          <t>NIM %</t>
        </is>
      </c>
      <c r="G68" s="32" t="n">
        <v>0.0459</v>
      </c>
      <c r="H68" s="32" t="n">
        <v>0.048668</v>
      </c>
      <c r="I68" s="32" t="n">
        <v>0.04498700000000001</v>
      </c>
      <c r="J68" s="32" t="n">
        <v>0.043624</v>
      </c>
      <c r="K68" s="32" t="n">
        <v>0.0459</v>
      </c>
      <c r="L68" s="32" t="n">
        <v>0.055844</v>
      </c>
    </row>
    <row r="69" ht="14" customHeight="1">
      <c r="A69" s="23" t="n">
        <v>17</v>
      </c>
      <c r="B69" s="21" t="inlineStr">
        <is>
          <t>C0093</t>
        </is>
      </c>
      <c r="C69" s="7" t="inlineStr">
        <is>
          <t>Gust Edu Pvt Ltd</t>
        </is>
      </c>
      <c r="D69" s="7" t="inlineStr">
        <is>
          <t>Financial Svcs</t>
        </is>
      </c>
      <c r="E69" s="22" t="inlineStr">
        <is>
          <t>Payment Gateway</t>
        </is>
      </c>
      <c r="F69" s="6" t="inlineStr">
        <is>
          <t>GNPA %</t>
        </is>
      </c>
      <c r="G69" s="24" t="n">
        <v>0.055969</v>
      </c>
      <c r="H69" s="24" t="n">
        <v>0.05485</v>
      </c>
      <c r="I69" s="24" t="n">
        <v>0.067431</v>
      </c>
      <c r="J69" s="24" t="n">
        <v>0.070783</v>
      </c>
      <c r="K69" s="24" t="n">
        <v>0.055981</v>
      </c>
      <c r="L69" s="24" t="n">
        <v>0.077324</v>
      </c>
    </row>
    <row r="70" ht="14" customHeight="1">
      <c r="A70" s="31" t="n">
        <v>17</v>
      </c>
      <c r="B70" s="29" t="inlineStr">
        <is>
          <t>C0093</t>
        </is>
      </c>
      <c r="C70" s="11" t="inlineStr">
        <is>
          <t>Gust Edu Pvt Ltd</t>
        </is>
      </c>
      <c r="D70" s="11" t="inlineStr">
        <is>
          <t>Financial Svcs</t>
        </is>
      </c>
      <c r="E70" s="30" t="inlineStr">
        <is>
          <t>Payment Gateway</t>
        </is>
      </c>
      <c r="F70" s="10" t="inlineStr">
        <is>
          <t>ROE %</t>
        </is>
      </c>
      <c r="G70" s="32" t="n">
        <v>0.2693</v>
      </c>
      <c r="H70" s="32" t="n">
        <v>0.266607</v>
      </c>
      <c r="I70" s="32" t="n">
        <v>0.285449</v>
      </c>
      <c r="J70" s="32" t="n">
        <v>0.31011</v>
      </c>
      <c r="K70" s="32" t="n">
        <v>0.27463</v>
      </c>
      <c r="L70" s="32" t="n">
        <v>0.266055</v>
      </c>
    </row>
    <row r="71" ht="14" customHeight="1">
      <c r="A71" s="23" t="n">
        <v>18</v>
      </c>
      <c r="B71" s="21" t="inlineStr">
        <is>
          <t>C0007</t>
        </is>
      </c>
      <c r="C71" s="7" t="inlineStr">
        <is>
          <t>Kinetic Networks Ltd</t>
        </is>
      </c>
      <c r="D71" s="7" t="inlineStr">
        <is>
          <t>Healthcare</t>
        </is>
      </c>
      <c r="E71" s="22" t="inlineStr">
        <is>
          <t>Nutraceuticals</t>
        </is>
      </c>
      <c r="F71" s="6" t="inlineStr">
        <is>
          <t>Revenue (Rs Cr)</t>
        </is>
      </c>
      <c r="G71" s="76" t="n">
        <v>73.47</v>
      </c>
      <c r="H71" s="76" t="n">
        <v>77.95</v>
      </c>
      <c r="I71" s="76" t="n">
        <v>69.76000000000001</v>
      </c>
      <c r="J71" s="76" t="n">
        <v>69.13</v>
      </c>
      <c r="K71" s="76" t="n">
        <v>61.76</v>
      </c>
      <c r="L71" s="76" t="n">
        <v>89.38</v>
      </c>
    </row>
    <row r="72" ht="14" customHeight="1">
      <c r="A72" s="31" t="n">
        <v>18</v>
      </c>
      <c r="B72" s="29" t="inlineStr">
        <is>
          <t>C0007</t>
        </is>
      </c>
      <c r="C72" s="11" t="inlineStr">
        <is>
          <t>Kinetic Networks Ltd</t>
        </is>
      </c>
      <c r="D72" s="11" t="inlineStr">
        <is>
          <t>Healthcare</t>
        </is>
      </c>
      <c r="E72" s="30" t="inlineStr">
        <is>
          <t>Nutraceuticals</t>
        </is>
      </c>
      <c r="F72" s="10" t="inlineStr">
        <is>
          <t>EBITDA %</t>
        </is>
      </c>
      <c r="G72" s="32" t="n">
        <v>0.22512</v>
      </c>
      <c r="H72" s="32" t="n">
        <v>0.246225</v>
      </c>
      <c r="I72" s="32" t="n">
        <v>0.232132</v>
      </c>
      <c r="J72" s="32" t="n">
        <v>0.207601</v>
      </c>
      <c r="K72" s="32" t="n">
        <v>0.322751</v>
      </c>
      <c r="L72" s="32" t="n">
        <v>0.326366</v>
      </c>
    </row>
    <row r="73" ht="14" customHeight="1">
      <c r="A73" s="23" t="n">
        <v>18</v>
      </c>
      <c r="B73" s="21" t="inlineStr">
        <is>
          <t>C0007</t>
        </is>
      </c>
      <c r="C73" s="7" t="inlineStr">
        <is>
          <t>Kinetic Networks Ltd</t>
        </is>
      </c>
      <c r="D73" s="7" t="inlineStr">
        <is>
          <t>Healthcare</t>
        </is>
      </c>
      <c r="E73" s="22" t="inlineStr">
        <is>
          <t>Nutraceuticals</t>
        </is>
      </c>
      <c r="F73" s="6" t="inlineStr">
        <is>
          <t>Bed Occupancy %</t>
        </is>
      </c>
      <c r="G73" s="24" t="n">
        <v>0.569452</v>
      </c>
      <c r="H73" s="24" t="n">
        <v>0.6615340000000001</v>
      </c>
      <c r="I73" s="24" t="n">
        <v>0.629024</v>
      </c>
      <c r="J73" s="24" t="n">
        <v>0.546693</v>
      </c>
      <c r="K73" s="24" t="n">
        <v>0.630398</v>
      </c>
      <c r="L73" s="24" t="n">
        <v>0.5804509999999999</v>
      </c>
    </row>
    <row r="74" ht="14" customHeight="1">
      <c r="A74" s="31" t="n">
        <v>18</v>
      </c>
      <c r="B74" s="29" t="inlineStr">
        <is>
          <t>C0007</t>
        </is>
      </c>
      <c r="C74" s="11" t="inlineStr">
        <is>
          <t>Kinetic Networks Ltd</t>
        </is>
      </c>
      <c r="D74" s="11" t="inlineStr">
        <is>
          <t>Healthcare</t>
        </is>
      </c>
      <c r="E74" s="30" t="inlineStr">
        <is>
          <t>Nutraceuticals</t>
        </is>
      </c>
      <c r="F74" s="10" t="inlineStr">
        <is>
          <t>ARPOB (Rs/day)</t>
        </is>
      </c>
      <c r="G74" s="63" t="n">
        <v>66209.42</v>
      </c>
      <c r="H74" s="63" t="n">
        <v>67508.39</v>
      </c>
      <c r="I74" s="63" t="n">
        <v>60565.73</v>
      </c>
      <c r="J74" s="63" t="n">
        <v>72265.92999999999</v>
      </c>
      <c r="K74" s="63" t="n">
        <v>78811.42</v>
      </c>
      <c r="L74" s="63" t="n">
        <v>58708.11</v>
      </c>
    </row>
    <row r="75" ht="14" customHeight="1">
      <c r="A75" s="23" t="n">
        <v>19</v>
      </c>
      <c r="B75" s="21" t="inlineStr">
        <is>
          <t>C0020</t>
        </is>
      </c>
      <c r="C75" s="7" t="inlineStr">
        <is>
          <t>Indus Health Ltd</t>
        </is>
      </c>
      <c r="D75" s="7" t="inlineStr">
        <is>
          <t>Technology</t>
        </is>
      </c>
      <c r="E75" s="22" t="inlineStr">
        <is>
          <t>Agritech</t>
        </is>
      </c>
      <c r="F75" s="6" t="inlineStr">
        <is>
          <t>ARR (Rs Cr)</t>
        </is>
      </c>
      <c r="G75" s="76" t="n">
        <v>20.79</v>
      </c>
      <c r="H75" s="76" t="n">
        <v>19.78</v>
      </c>
      <c r="I75" s="76" t="n">
        <v>20.8</v>
      </c>
      <c r="J75" s="76" t="n">
        <v>20.17</v>
      </c>
      <c r="K75" s="76" t="n">
        <v>24.23</v>
      </c>
      <c r="L75" s="76" t="n">
        <v>24.1</v>
      </c>
    </row>
    <row r="76" ht="14" customHeight="1">
      <c r="A76" s="31" t="n">
        <v>19</v>
      </c>
      <c r="B76" s="29" t="inlineStr">
        <is>
          <t>C0020</t>
        </is>
      </c>
      <c r="C76" s="11" t="inlineStr">
        <is>
          <t>Indus Health Ltd</t>
        </is>
      </c>
      <c r="D76" s="11" t="inlineStr">
        <is>
          <t>Technology</t>
        </is>
      </c>
      <c r="E76" s="30" t="inlineStr">
        <is>
          <t>Agritech</t>
        </is>
      </c>
      <c r="F76" s="10" t="inlineStr">
        <is>
          <t>MRR (Rs Cr)</t>
        </is>
      </c>
      <c r="G76" s="77" t="n">
        <v>5.87</v>
      </c>
      <c r="H76" s="77" t="n">
        <v>5.93</v>
      </c>
      <c r="I76" s="77" t="n">
        <v>6.46</v>
      </c>
      <c r="J76" s="77" t="n">
        <v>6.54</v>
      </c>
      <c r="K76" s="77" t="n">
        <v>6.42</v>
      </c>
      <c r="L76" s="77" t="n">
        <v>6.66</v>
      </c>
    </row>
    <row r="77" ht="14" customHeight="1">
      <c r="A77" s="23" t="n">
        <v>19</v>
      </c>
      <c r="B77" s="21" t="inlineStr">
        <is>
          <t>C0020</t>
        </is>
      </c>
      <c r="C77" s="7" t="inlineStr">
        <is>
          <t>Indus Health Ltd</t>
        </is>
      </c>
      <c r="D77" s="7" t="inlineStr">
        <is>
          <t>Technology</t>
        </is>
      </c>
      <c r="E77" s="22" t="inlineStr">
        <is>
          <t>Agritech</t>
        </is>
      </c>
      <c r="F77" s="6" t="inlineStr">
        <is>
          <t>NRR (%)</t>
        </is>
      </c>
      <c r="G77" s="24" t="n">
        <v>0.9228959999999999</v>
      </c>
      <c r="H77" s="24" t="n">
        <v>0.869386</v>
      </c>
      <c r="I77" s="24" t="n">
        <v>0.9783580000000001</v>
      </c>
      <c r="J77" s="24" t="n">
        <v>0.96055</v>
      </c>
      <c r="K77" s="24" t="n">
        <v>0.960369</v>
      </c>
      <c r="L77" s="24" t="n">
        <v>0.932666</v>
      </c>
    </row>
    <row r="78" ht="14" customHeight="1">
      <c r="A78" s="31" t="n">
        <v>19</v>
      </c>
      <c r="B78" s="29" t="inlineStr">
        <is>
          <t>C0020</t>
        </is>
      </c>
      <c r="C78" s="11" t="inlineStr">
        <is>
          <t>Indus Health Ltd</t>
        </is>
      </c>
      <c r="D78" s="11" t="inlineStr">
        <is>
          <t>Technology</t>
        </is>
      </c>
      <c r="E78" s="30" t="inlineStr">
        <is>
          <t>Agritech</t>
        </is>
      </c>
      <c r="F78" s="10" t="inlineStr">
        <is>
          <t>Churn %/mo</t>
        </is>
      </c>
      <c r="G78" s="32" t="n">
        <v>0.008085</v>
      </c>
      <c r="H78" s="32" t="n">
        <v>0.007754</v>
      </c>
      <c r="I78" s="32" t="n">
        <v>0.007320999999999999</v>
      </c>
      <c r="J78" s="32" t="n">
        <v>0.009079</v>
      </c>
      <c r="K78" s="32" t="n">
        <v>0.006278000000000001</v>
      </c>
      <c r="L78" s="32" t="n">
        <v>0.007176</v>
      </c>
    </row>
    <row r="79" ht="14" customHeight="1">
      <c r="A79" s="23" t="n">
        <v>20</v>
      </c>
      <c r="B79" s="21" t="inlineStr">
        <is>
          <t>C0107</t>
        </is>
      </c>
      <c r="C79" s="7" t="inlineStr">
        <is>
          <t>Lotus Dev Ltd</t>
        </is>
      </c>
      <c r="D79" s="7" t="inlineStr">
        <is>
          <t>Financial Svcs</t>
        </is>
      </c>
      <c r="E79" s="22" t="inlineStr">
        <is>
          <t>General Insurance</t>
        </is>
      </c>
      <c r="F79" s="6" t="inlineStr">
        <is>
          <t>AUM (Rs Cr)</t>
        </is>
      </c>
      <c r="G79" s="65" t="n">
        <v>16685.01</v>
      </c>
      <c r="H79" s="65" t="n">
        <v>16488.71</v>
      </c>
      <c r="I79" s="65" t="n">
        <v>15979.92</v>
      </c>
      <c r="J79" s="65" t="n">
        <v>18703.16</v>
      </c>
      <c r="K79" s="65" t="n">
        <v>18591.58</v>
      </c>
      <c r="L79" s="65" t="n">
        <v>14934.06</v>
      </c>
    </row>
    <row r="80" ht="14" customHeight="1">
      <c r="A80" s="31" t="n">
        <v>20</v>
      </c>
      <c r="B80" s="29" t="inlineStr">
        <is>
          <t>C0107</t>
        </is>
      </c>
      <c r="C80" s="11" t="inlineStr">
        <is>
          <t>Lotus Dev Ltd</t>
        </is>
      </c>
      <c r="D80" s="11" t="inlineStr">
        <is>
          <t>Financial Svcs</t>
        </is>
      </c>
      <c r="E80" s="30" t="inlineStr">
        <is>
          <t>General Insurance</t>
        </is>
      </c>
      <c r="F80" s="10" t="inlineStr">
        <is>
          <t>NIM %</t>
        </is>
      </c>
      <c r="G80" s="32" t="n">
        <v>0.06336</v>
      </c>
      <c r="H80" s="32" t="n">
        <v>0.067993</v>
      </c>
      <c r="I80" s="32" t="n">
        <v>0.073493</v>
      </c>
      <c r="J80" s="32" t="n">
        <v>0.081751</v>
      </c>
      <c r="K80" s="32" t="n">
        <v>0.085823</v>
      </c>
      <c r="L80" s="32" t="n">
        <v>0.0693</v>
      </c>
    </row>
    <row r="81" ht="14" customHeight="1">
      <c r="A81" s="23" t="n">
        <v>20</v>
      </c>
      <c r="B81" s="21" t="inlineStr">
        <is>
          <t>C0107</t>
        </is>
      </c>
      <c r="C81" s="7" t="inlineStr">
        <is>
          <t>Lotus Dev Ltd</t>
        </is>
      </c>
      <c r="D81" s="7" t="inlineStr">
        <is>
          <t>Financial Svcs</t>
        </is>
      </c>
      <c r="E81" s="22" t="inlineStr">
        <is>
          <t>General Insurance</t>
        </is>
      </c>
      <c r="F81" s="6" t="inlineStr">
        <is>
          <t>GNPA %</t>
        </is>
      </c>
      <c r="G81" s="24" t="n">
        <v>0.0515</v>
      </c>
      <c r="H81" s="24" t="n">
        <v>0.049904</v>
      </c>
      <c r="I81" s="24" t="n">
        <v>0.0625</v>
      </c>
      <c r="J81" s="24" t="n">
        <v>0.060214</v>
      </c>
      <c r="K81" s="24" t="n">
        <v>0.054663</v>
      </c>
      <c r="L81" s="24" t="n">
        <v>0.056292</v>
      </c>
    </row>
    <row r="82" ht="14" customHeight="1">
      <c r="A82" s="31" t="n">
        <v>20</v>
      </c>
      <c r="B82" s="29" t="inlineStr">
        <is>
          <t>C0107</t>
        </is>
      </c>
      <c r="C82" s="11" t="inlineStr">
        <is>
          <t>Lotus Dev Ltd</t>
        </is>
      </c>
      <c r="D82" s="11" t="inlineStr">
        <is>
          <t>Financial Svcs</t>
        </is>
      </c>
      <c r="E82" s="30" t="inlineStr">
        <is>
          <t>General Insurance</t>
        </is>
      </c>
      <c r="F82" s="10" t="inlineStr">
        <is>
          <t>ROE %</t>
        </is>
      </c>
      <c r="G82" s="32" t="n">
        <v>0.15314</v>
      </c>
      <c r="H82" s="32" t="n">
        <v>0.167567</v>
      </c>
      <c r="I82" s="32" t="n">
        <v>0.177502</v>
      </c>
      <c r="J82" s="32" t="n">
        <v>0.150203</v>
      </c>
      <c r="K82" s="32" t="n">
        <v>0.15314</v>
      </c>
      <c r="L82" s="32" t="n">
        <v>0.136969</v>
      </c>
    </row>
    <row r="83" ht="14" customHeight="1">
      <c r="A83" s="23" t="n">
        <v>21</v>
      </c>
      <c r="B83" s="21" t="inlineStr">
        <is>
          <t>C0005</t>
        </is>
      </c>
      <c r="C83" s="7" t="inlineStr">
        <is>
          <t>Cruz Holdings Pvt Ltd</t>
        </is>
      </c>
      <c r="D83" s="7" t="inlineStr">
        <is>
          <t>Financial Svcs</t>
        </is>
      </c>
      <c r="E83" s="22" t="inlineStr">
        <is>
          <t>Stockbroking</t>
        </is>
      </c>
      <c r="F83" s="6" t="inlineStr">
        <is>
          <t>AUM (Rs Cr)</t>
        </is>
      </c>
      <c r="G83" s="65" t="n">
        <v>32302.04</v>
      </c>
      <c r="H83" s="65" t="n">
        <v>29517.91</v>
      </c>
      <c r="I83" s="65" t="n">
        <v>33238.8</v>
      </c>
      <c r="J83" s="65" t="n">
        <v>36325.26</v>
      </c>
      <c r="K83" s="65" t="n">
        <v>37069.03</v>
      </c>
      <c r="L83" s="65" t="n">
        <v>27474.68</v>
      </c>
    </row>
    <row r="84" ht="14" customHeight="1">
      <c r="A84" s="31" t="n">
        <v>21</v>
      </c>
      <c r="B84" s="29" t="inlineStr">
        <is>
          <t>C0005</t>
        </is>
      </c>
      <c r="C84" s="11" t="inlineStr">
        <is>
          <t>Cruz Holdings Pvt Ltd</t>
        </is>
      </c>
      <c r="D84" s="11" t="inlineStr">
        <is>
          <t>Financial Svcs</t>
        </is>
      </c>
      <c r="E84" s="30" t="inlineStr">
        <is>
          <t>Stockbroking</t>
        </is>
      </c>
      <c r="F84" s="10" t="inlineStr">
        <is>
          <t>NIM %</t>
        </is>
      </c>
      <c r="G84" s="32" t="n">
        <v>0.080704</v>
      </c>
      <c r="H84" s="32" t="n">
        <v>0.083924</v>
      </c>
      <c r="I84" s="32" t="n">
        <v>0.08529</v>
      </c>
      <c r="J84" s="32" t="n">
        <v>0.08399699999999999</v>
      </c>
      <c r="K84" s="32" t="n">
        <v>0.098096</v>
      </c>
      <c r="L84" s="32" t="n">
        <v>0.061375</v>
      </c>
    </row>
    <row r="85" ht="14" customHeight="1">
      <c r="A85" s="23" t="n">
        <v>21</v>
      </c>
      <c r="B85" s="21" t="inlineStr">
        <is>
          <t>C0005</t>
        </is>
      </c>
      <c r="C85" s="7" t="inlineStr">
        <is>
          <t>Cruz Holdings Pvt Ltd</t>
        </is>
      </c>
      <c r="D85" s="7" t="inlineStr">
        <is>
          <t>Financial Svcs</t>
        </is>
      </c>
      <c r="E85" s="22" t="inlineStr">
        <is>
          <t>Stockbroking</t>
        </is>
      </c>
      <c r="F85" s="6" t="inlineStr">
        <is>
          <t>GNPA %</t>
        </is>
      </c>
      <c r="G85" s="24" t="n">
        <v>0.066348</v>
      </c>
      <c r="H85" s="24" t="n">
        <v>0.063031</v>
      </c>
      <c r="I85" s="24" t="n">
        <v>0.06770900000000001</v>
      </c>
      <c r="J85" s="24" t="n">
        <v>0.077598</v>
      </c>
      <c r="K85" s="24" t="n">
        <v>0.060554</v>
      </c>
      <c r="L85" s="24" t="n">
        <v>0.096111</v>
      </c>
    </row>
    <row r="86" ht="14" customHeight="1">
      <c r="A86" s="31" t="n">
        <v>21</v>
      </c>
      <c r="B86" s="29" t="inlineStr">
        <is>
          <t>C0005</t>
        </is>
      </c>
      <c r="C86" s="11" t="inlineStr">
        <is>
          <t>Cruz Holdings Pvt Ltd</t>
        </is>
      </c>
      <c r="D86" s="11" t="inlineStr">
        <is>
          <t>Financial Svcs</t>
        </is>
      </c>
      <c r="E86" s="30" t="inlineStr">
        <is>
          <t>Stockbroking</t>
        </is>
      </c>
      <c r="F86" s="10" t="inlineStr">
        <is>
          <t>ROE %</t>
        </is>
      </c>
      <c r="G86" s="32" t="n">
        <v>0.10535</v>
      </c>
      <c r="H86" s="32" t="n">
        <v>0.100083</v>
      </c>
      <c r="I86" s="32" t="n">
        <v>0.112593</v>
      </c>
      <c r="J86" s="32" t="n">
        <v>0.100075</v>
      </c>
      <c r="K86" s="32" t="n">
        <v>0.110725</v>
      </c>
      <c r="L86" s="32" t="n">
        <v>0.112754</v>
      </c>
    </row>
    <row r="87" ht="14" customHeight="1">
      <c r="A87" s="23" t="n">
        <v>22</v>
      </c>
      <c r="B87" s="21" t="inlineStr">
        <is>
          <t>C0013</t>
        </is>
      </c>
      <c r="C87" s="7" t="inlineStr">
        <is>
          <t>Pragati Analytics Ltd</t>
        </is>
      </c>
      <c r="D87" s="7" t="inlineStr">
        <is>
          <t>Technology</t>
        </is>
      </c>
      <c r="E87" s="22" t="inlineStr">
        <is>
          <t>Logistics Tech</t>
        </is>
      </c>
      <c r="F87" s="6" t="inlineStr">
        <is>
          <t>ARR (Rs Cr)</t>
        </is>
      </c>
      <c r="G87" s="76" t="n">
        <v>68</v>
      </c>
      <c r="H87" s="76" t="n">
        <v>70.76000000000001</v>
      </c>
      <c r="I87" s="76" t="n">
        <v>69.25</v>
      </c>
      <c r="J87" s="76" t="n">
        <v>73.61</v>
      </c>
      <c r="K87" s="76" t="n">
        <v>85.84</v>
      </c>
      <c r="L87" s="76" t="n">
        <v>70.8</v>
      </c>
    </row>
    <row r="88" ht="14" customHeight="1">
      <c r="A88" s="31" t="n">
        <v>22</v>
      </c>
      <c r="B88" s="29" t="inlineStr">
        <is>
          <t>C0013</t>
        </is>
      </c>
      <c r="C88" s="11" t="inlineStr">
        <is>
          <t>Pragati Analytics Ltd</t>
        </is>
      </c>
      <c r="D88" s="11" t="inlineStr">
        <is>
          <t>Technology</t>
        </is>
      </c>
      <c r="E88" s="30" t="inlineStr">
        <is>
          <t>Logistics Tech</t>
        </is>
      </c>
      <c r="F88" s="10" t="inlineStr">
        <is>
          <t>MRR (Rs Cr)</t>
        </is>
      </c>
      <c r="G88" s="77" t="n">
        <v>5.24</v>
      </c>
      <c r="H88" s="77" t="n">
        <v>5.39</v>
      </c>
      <c r="I88" s="77" t="n">
        <v>5.78</v>
      </c>
      <c r="J88" s="77" t="n">
        <v>4.93</v>
      </c>
      <c r="K88" s="77" t="n">
        <v>6.44</v>
      </c>
      <c r="L88" s="77" t="n">
        <v>5.39</v>
      </c>
    </row>
    <row r="89" ht="14" customHeight="1">
      <c r="A89" s="23" t="n">
        <v>22</v>
      </c>
      <c r="B89" s="21" t="inlineStr">
        <is>
          <t>C0013</t>
        </is>
      </c>
      <c r="C89" s="7" t="inlineStr">
        <is>
          <t>Pragati Analytics Ltd</t>
        </is>
      </c>
      <c r="D89" s="7" t="inlineStr">
        <is>
          <t>Technology</t>
        </is>
      </c>
      <c r="E89" s="22" t="inlineStr">
        <is>
          <t>Logistics Tech</t>
        </is>
      </c>
      <c r="F89" s="6" t="inlineStr">
        <is>
          <t>NRR (%)</t>
        </is>
      </c>
      <c r="G89" s="24" t="n">
        <v>1.2174</v>
      </c>
      <c r="H89" s="24" t="n">
        <v>1.237487</v>
      </c>
      <c r="I89" s="24" t="n">
        <v>1.253922</v>
      </c>
      <c r="J89" s="24" t="n">
        <v>1.437479</v>
      </c>
      <c r="K89" s="24" t="n">
        <v>1.424186</v>
      </c>
      <c r="L89" s="24" t="n">
        <v>1.122442</v>
      </c>
    </row>
    <row r="90" ht="14" customHeight="1">
      <c r="A90" s="31" t="n">
        <v>22</v>
      </c>
      <c r="B90" s="29" t="inlineStr">
        <is>
          <t>C0013</t>
        </is>
      </c>
      <c r="C90" s="11" t="inlineStr">
        <is>
          <t>Pragati Analytics Ltd</t>
        </is>
      </c>
      <c r="D90" s="11" t="inlineStr">
        <is>
          <t>Technology</t>
        </is>
      </c>
      <c r="E90" s="30" t="inlineStr">
        <is>
          <t>Logistics Tech</t>
        </is>
      </c>
      <c r="F90" s="10" t="inlineStr">
        <is>
          <t>Churn %/mo</t>
        </is>
      </c>
      <c r="G90" s="32" t="n">
        <v>0.023712</v>
      </c>
      <c r="H90" s="32" t="n">
        <v>0.024423</v>
      </c>
      <c r="I90" s="32" t="n">
        <v>0.022123</v>
      </c>
      <c r="J90" s="32" t="n">
        <v>0.021459</v>
      </c>
      <c r="K90" s="32" t="n">
        <v>0.023484</v>
      </c>
      <c r="L90" s="32" t="n">
        <v>0.030817</v>
      </c>
    </row>
    <row r="91" ht="14" customHeight="1">
      <c r="A91" s="23" t="n">
        <v>23</v>
      </c>
      <c r="B91" s="21" t="inlineStr">
        <is>
          <t>C0050</t>
        </is>
      </c>
      <c r="C91" s="7" t="inlineStr">
        <is>
          <t>Amber Tech Pvt Ltd</t>
        </is>
      </c>
      <c r="D91" s="7" t="inlineStr">
        <is>
          <t>Technology</t>
        </is>
      </c>
      <c r="E91" s="22" t="inlineStr">
        <is>
          <t>CleanTech</t>
        </is>
      </c>
      <c r="F91" s="6" t="inlineStr">
        <is>
          <t>ARR (Rs Cr)</t>
        </is>
      </c>
      <c r="G91" s="76" t="n">
        <v>33.63</v>
      </c>
      <c r="H91" s="76" t="n">
        <v>34.3</v>
      </c>
      <c r="I91" s="76" t="n">
        <v>33.97</v>
      </c>
      <c r="J91" s="76" t="n">
        <v>31.31</v>
      </c>
      <c r="K91" s="76" t="n">
        <v>32.62</v>
      </c>
      <c r="L91" s="76" t="n">
        <v>27.72</v>
      </c>
    </row>
    <row r="92" ht="14" customHeight="1">
      <c r="A92" s="31" t="n">
        <v>23</v>
      </c>
      <c r="B92" s="29" t="inlineStr">
        <is>
          <t>C0050</t>
        </is>
      </c>
      <c r="C92" s="11" t="inlineStr">
        <is>
          <t>Amber Tech Pvt Ltd</t>
        </is>
      </c>
      <c r="D92" s="11" t="inlineStr">
        <is>
          <t>Technology</t>
        </is>
      </c>
      <c r="E92" s="30" t="inlineStr">
        <is>
          <t>CleanTech</t>
        </is>
      </c>
      <c r="F92" s="10" t="inlineStr">
        <is>
          <t>MRR (Rs Cr)</t>
        </is>
      </c>
      <c r="G92" s="77" t="n">
        <v>9.199999999999999</v>
      </c>
      <c r="H92" s="77" t="n">
        <v>9.279999999999999</v>
      </c>
      <c r="I92" s="77" t="n">
        <v>7.89</v>
      </c>
      <c r="J92" s="77" t="n">
        <v>9.76</v>
      </c>
      <c r="K92" s="77" t="n">
        <v>9.949999999999999</v>
      </c>
      <c r="L92" s="77" t="n">
        <v>10.64</v>
      </c>
    </row>
    <row r="93" ht="14" customHeight="1">
      <c r="A93" s="23" t="n">
        <v>23</v>
      </c>
      <c r="B93" s="21" t="inlineStr">
        <is>
          <t>C0050</t>
        </is>
      </c>
      <c r="C93" s="7" t="inlineStr">
        <is>
          <t>Amber Tech Pvt Ltd</t>
        </is>
      </c>
      <c r="D93" s="7" t="inlineStr">
        <is>
          <t>Technology</t>
        </is>
      </c>
      <c r="E93" s="22" t="inlineStr">
        <is>
          <t>CleanTech</t>
        </is>
      </c>
      <c r="F93" s="6" t="inlineStr">
        <is>
          <t>NRR (%)</t>
        </is>
      </c>
      <c r="G93" s="24" t="n">
        <v>1.471146</v>
      </c>
      <c r="H93" s="24" t="n">
        <v>1.4123</v>
      </c>
      <c r="I93" s="24" t="n">
        <v>1.427877</v>
      </c>
      <c r="J93" s="24" t="n">
        <v>1.481478</v>
      </c>
      <c r="K93" s="24" t="n">
        <v>1.930123</v>
      </c>
      <c r="L93" s="24" t="n">
        <v>1.949424</v>
      </c>
    </row>
    <row r="94" ht="14" customHeight="1">
      <c r="A94" s="31" t="n">
        <v>23</v>
      </c>
      <c r="B94" s="29" t="inlineStr">
        <is>
          <t>C0050</t>
        </is>
      </c>
      <c r="C94" s="11" t="inlineStr">
        <is>
          <t>Amber Tech Pvt Ltd</t>
        </is>
      </c>
      <c r="D94" s="11" t="inlineStr">
        <is>
          <t>Technology</t>
        </is>
      </c>
      <c r="E94" s="30" t="inlineStr">
        <is>
          <t>CleanTech</t>
        </is>
      </c>
      <c r="F94" s="10" t="inlineStr">
        <is>
          <t>Churn %/mo</t>
        </is>
      </c>
      <c r="G94" s="32" t="n">
        <v>0.0509</v>
      </c>
      <c r="H94" s="32" t="n">
        <v>0.052427</v>
      </c>
      <c r="I94" s="32" t="n">
        <v>0.054545</v>
      </c>
      <c r="J94" s="32" t="n">
        <v>0.06186899999999999</v>
      </c>
      <c r="K94" s="32" t="n">
        <v>0.061928</v>
      </c>
      <c r="L94" s="32" t="n">
        <v>0.04937299999999999</v>
      </c>
    </row>
    <row r="95" ht="14" customHeight="1">
      <c r="A95" s="23" t="n">
        <v>24</v>
      </c>
      <c r="B95" s="21" t="inlineStr">
        <is>
          <t>C0062</t>
        </is>
      </c>
      <c r="C95" s="7" t="inlineStr">
        <is>
          <t>Prana Dev Pvt Ltd</t>
        </is>
      </c>
      <c r="D95" s="7" t="inlineStr">
        <is>
          <t>Financial Svcs</t>
        </is>
      </c>
      <c r="E95" s="22" t="inlineStr">
        <is>
          <t>Gold Finance</t>
        </is>
      </c>
      <c r="F95" s="6" t="inlineStr">
        <is>
          <t>AUM (Rs Cr)</t>
        </is>
      </c>
      <c r="G95" s="65" t="n">
        <v>41933.31</v>
      </c>
      <c r="H95" s="65" t="n">
        <v>43191.31</v>
      </c>
      <c r="I95" s="65" t="n">
        <v>44470.28</v>
      </c>
      <c r="J95" s="65" t="n">
        <v>41533.3</v>
      </c>
      <c r="K95" s="65" t="n">
        <v>41134.58</v>
      </c>
      <c r="L95" s="65" t="n">
        <v>44974.97</v>
      </c>
    </row>
    <row r="96" ht="14" customHeight="1">
      <c r="A96" s="31" t="n">
        <v>24</v>
      </c>
      <c r="B96" s="29" t="inlineStr">
        <is>
          <t>C0062</t>
        </is>
      </c>
      <c r="C96" s="11" t="inlineStr">
        <is>
          <t>Prana Dev Pvt Ltd</t>
        </is>
      </c>
      <c r="D96" s="11" t="inlineStr">
        <is>
          <t>Financial Svcs</t>
        </is>
      </c>
      <c r="E96" s="30" t="inlineStr">
        <is>
          <t>Gold Finance</t>
        </is>
      </c>
      <c r="F96" s="10" t="inlineStr">
        <is>
          <t>NIM %</t>
        </is>
      </c>
      <c r="G96" s="32" t="n">
        <v>0.052089</v>
      </c>
      <c r="H96" s="32" t="n">
        <v>0.050478</v>
      </c>
      <c r="I96" s="32" t="n">
        <v>0.05753999999999999</v>
      </c>
      <c r="J96" s="32" t="n">
        <v>0.051951</v>
      </c>
      <c r="K96" s="32" t="n">
        <v>0.056922</v>
      </c>
      <c r="L96" s="32" t="n">
        <v>0.06827</v>
      </c>
    </row>
    <row r="97" ht="14" customHeight="1">
      <c r="A97" s="23" t="n">
        <v>24</v>
      </c>
      <c r="B97" s="21" t="inlineStr">
        <is>
          <t>C0062</t>
        </is>
      </c>
      <c r="C97" s="7" t="inlineStr">
        <is>
          <t>Prana Dev Pvt Ltd</t>
        </is>
      </c>
      <c r="D97" s="7" t="inlineStr">
        <is>
          <t>Financial Svcs</t>
        </is>
      </c>
      <c r="E97" s="22" t="inlineStr">
        <is>
          <t>Gold Finance</t>
        </is>
      </c>
      <c r="F97" s="6" t="inlineStr">
        <is>
          <t>GNPA %</t>
        </is>
      </c>
      <c r="G97" s="24" t="n">
        <v>0.070092</v>
      </c>
      <c r="H97" s="24" t="n">
        <v>0.06524200000000001</v>
      </c>
      <c r="I97" s="24" t="n">
        <v>0.071508</v>
      </c>
      <c r="J97" s="24" t="n">
        <v>0.072924</v>
      </c>
      <c r="K97" s="24" t="n">
        <v>0.09651700000000001</v>
      </c>
      <c r="L97" s="24" t="n">
        <v>0.06530999999999999</v>
      </c>
    </row>
    <row r="98" ht="14" customHeight="1">
      <c r="A98" s="31" t="n">
        <v>24</v>
      </c>
      <c r="B98" s="29" t="inlineStr">
        <is>
          <t>C0062</t>
        </is>
      </c>
      <c r="C98" s="11" t="inlineStr">
        <is>
          <t>Prana Dev Pvt Ltd</t>
        </is>
      </c>
      <c r="D98" s="11" t="inlineStr">
        <is>
          <t>Financial Svcs</t>
        </is>
      </c>
      <c r="E98" s="30" t="inlineStr">
        <is>
          <t>Gold Finance</t>
        </is>
      </c>
      <c r="F98" s="10" t="inlineStr">
        <is>
          <t>ROE %</t>
        </is>
      </c>
      <c r="G98" s="32" t="n">
        <v>0.245701</v>
      </c>
      <c r="H98" s="32" t="n">
        <v>0.240787</v>
      </c>
      <c r="I98" s="32" t="n">
        <v>0.274075</v>
      </c>
      <c r="J98" s="32" t="n">
        <v>0.300994</v>
      </c>
      <c r="K98" s="32" t="n">
        <v>0.240886</v>
      </c>
      <c r="L98" s="32" t="n">
        <v>0.320049</v>
      </c>
    </row>
    <row r="99" ht="14" customHeight="1">
      <c r="A99" s="23" t="n">
        <v>25</v>
      </c>
      <c r="B99" s="21" t="inlineStr">
        <is>
          <t>C0040</t>
        </is>
      </c>
      <c r="C99" s="7" t="inlineStr">
        <is>
          <t>Epoch Ventures Ltd</t>
        </is>
      </c>
      <c r="D99" s="7" t="inlineStr">
        <is>
          <t>Healthcare</t>
        </is>
      </c>
      <c r="E99" s="22" t="inlineStr">
        <is>
          <t>Dental Chain</t>
        </is>
      </c>
      <c r="F99" s="6" t="inlineStr">
        <is>
          <t>Revenue (Rs Cr)</t>
        </is>
      </c>
      <c r="G99" s="76" t="n">
        <v>422.43</v>
      </c>
      <c r="H99" s="76" t="n">
        <v>495.41</v>
      </c>
      <c r="I99" s="76" t="n">
        <v>427.06</v>
      </c>
      <c r="J99" s="76" t="n">
        <v>561.99</v>
      </c>
      <c r="K99" s="76" t="n">
        <v>366.42</v>
      </c>
      <c r="L99" s="76" t="n">
        <v>568.62</v>
      </c>
    </row>
    <row r="100" ht="14" customHeight="1">
      <c r="A100" s="31" t="n">
        <v>25</v>
      </c>
      <c r="B100" s="29" t="inlineStr">
        <is>
          <t>C0040</t>
        </is>
      </c>
      <c r="C100" s="11" t="inlineStr">
        <is>
          <t>Epoch Ventures Ltd</t>
        </is>
      </c>
      <c r="D100" s="11" t="inlineStr">
        <is>
          <t>Healthcare</t>
        </is>
      </c>
      <c r="E100" s="30" t="inlineStr">
        <is>
          <t>Dental Chain</t>
        </is>
      </c>
      <c r="F100" s="10" t="inlineStr">
        <is>
          <t>EBITDA %</t>
        </is>
      </c>
      <c r="G100" s="32" t="n">
        <v>0.10224</v>
      </c>
      <c r="H100" s="32" t="n">
        <v>0.111825</v>
      </c>
      <c r="I100" s="32" t="n">
        <v>0.098118</v>
      </c>
      <c r="J100" s="32" t="n">
        <v>0.122639</v>
      </c>
      <c r="K100" s="32" t="n">
        <v>0.137143</v>
      </c>
      <c r="L100" s="32" t="n">
        <v>0.092417</v>
      </c>
    </row>
    <row r="101" ht="14" customHeight="1">
      <c r="A101" s="23" t="n">
        <v>25</v>
      </c>
      <c r="B101" s="21" t="inlineStr">
        <is>
          <t>C0040</t>
        </is>
      </c>
      <c r="C101" s="7" t="inlineStr">
        <is>
          <t>Epoch Ventures Ltd</t>
        </is>
      </c>
      <c r="D101" s="7" t="inlineStr">
        <is>
          <t>Healthcare</t>
        </is>
      </c>
      <c r="E101" s="22" t="inlineStr">
        <is>
          <t>Dental Chain</t>
        </is>
      </c>
      <c r="F101" s="6" t="inlineStr">
        <is>
          <t>Bed Occupancy %</t>
        </is>
      </c>
      <c r="G101" s="24" t="n">
        <v>0.6401</v>
      </c>
      <c r="H101" s="24" t="n">
        <v>0.664936</v>
      </c>
      <c r="I101" s="24" t="n">
        <v>0.6144959999999999</v>
      </c>
      <c r="J101" s="24" t="n">
        <v>0.614878</v>
      </c>
      <c r="K101" s="24" t="n">
        <v>0.672752</v>
      </c>
      <c r="L101" s="24" t="n">
        <v>0.8565980000000001</v>
      </c>
    </row>
    <row r="102" ht="14" customHeight="1">
      <c r="A102" s="31" t="n">
        <v>25</v>
      </c>
      <c r="B102" s="29" t="inlineStr">
        <is>
          <t>C0040</t>
        </is>
      </c>
      <c r="C102" s="11" t="inlineStr">
        <is>
          <t>Epoch Ventures Ltd</t>
        </is>
      </c>
      <c r="D102" s="11" t="inlineStr">
        <is>
          <t>Healthcare</t>
        </is>
      </c>
      <c r="E102" s="30" t="inlineStr">
        <is>
          <t>Dental Chain</t>
        </is>
      </c>
      <c r="F102" s="10" t="inlineStr">
        <is>
          <t>ARPOB (Rs/day)</t>
        </is>
      </c>
      <c r="G102" s="63" t="n">
        <v>79292.82000000001</v>
      </c>
      <c r="H102" s="63" t="n">
        <v>84882.57000000001</v>
      </c>
      <c r="I102" s="63" t="n">
        <v>79819.13</v>
      </c>
      <c r="J102" s="63" t="n">
        <v>89064.87</v>
      </c>
      <c r="K102" s="63" t="n">
        <v>76033.69</v>
      </c>
      <c r="L102" s="63" t="n">
        <v>75367.42999999999</v>
      </c>
    </row>
    <row r="103" ht="14" customHeight="1">
      <c r="A103" s="23" t="n">
        <v>26</v>
      </c>
      <c r="B103" s="21" t="inlineStr">
        <is>
          <t>C0060</t>
        </is>
      </c>
      <c r="C103" s="7" t="inlineStr">
        <is>
          <t>Glow Energy Pvt Ltd</t>
        </is>
      </c>
      <c r="D103" s="7" t="inlineStr">
        <is>
          <t>Consumer &amp; Retail</t>
        </is>
      </c>
      <c r="E103" s="22" t="inlineStr">
        <is>
          <t>Kids &amp; Toys</t>
        </is>
      </c>
      <c r="F103" s="6" t="inlineStr">
        <is>
          <t>GMV (Rs Cr)</t>
        </is>
      </c>
      <c r="G103" s="65" t="n">
        <v>148.17</v>
      </c>
      <c r="H103" s="65" t="n">
        <v>145.16</v>
      </c>
      <c r="I103" s="65" t="n">
        <v>146.51</v>
      </c>
      <c r="J103" s="65" t="n">
        <v>157.43</v>
      </c>
      <c r="K103" s="65" t="n">
        <v>151.25</v>
      </c>
      <c r="L103" s="65" t="n">
        <v>206.83</v>
      </c>
    </row>
    <row r="104" ht="14" customHeight="1">
      <c r="A104" s="31" t="n">
        <v>26</v>
      </c>
      <c r="B104" s="29" t="inlineStr">
        <is>
          <t>C0060</t>
        </is>
      </c>
      <c r="C104" s="11" t="inlineStr">
        <is>
          <t>Glow Energy Pvt Ltd</t>
        </is>
      </c>
      <c r="D104" s="11" t="inlineStr">
        <is>
          <t>Consumer &amp; Retail</t>
        </is>
      </c>
      <c r="E104" s="30" t="inlineStr">
        <is>
          <t>Kids &amp; Toys</t>
        </is>
      </c>
      <c r="F104" s="10" t="inlineStr">
        <is>
          <t>Gross Margin %</t>
        </is>
      </c>
      <c r="G104" s="32" t="n">
        <v>0.424438</v>
      </c>
      <c r="H104" s="32" t="n">
        <v>0.415906</v>
      </c>
      <c r="I104" s="32" t="n">
        <v>0.505773</v>
      </c>
      <c r="J104" s="32" t="n">
        <v>0.472563</v>
      </c>
      <c r="K104" s="32" t="n">
        <v>0.38342</v>
      </c>
      <c r="L104" s="32" t="n">
        <v>0.537471</v>
      </c>
    </row>
    <row r="105" ht="14" customHeight="1">
      <c r="A105" s="23" t="n">
        <v>26</v>
      </c>
      <c r="B105" s="21" t="inlineStr">
        <is>
          <t>C0060</t>
        </is>
      </c>
      <c r="C105" s="7" t="inlineStr">
        <is>
          <t>Glow Energy Pvt Ltd</t>
        </is>
      </c>
      <c r="D105" s="7" t="inlineStr">
        <is>
          <t>Consumer &amp; Retail</t>
        </is>
      </c>
      <c r="E105" s="22" t="inlineStr">
        <is>
          <t>Kids &amp; Toys</t>
        </is>
      </c>
      <c r="F105" s="6" t="inlineStr">
        <is>
          <t>MAU (Mn)</t>
        </is>
      </c>
      <c r="G105" s="76" t="n">
        <v>4.01</v>
      </c>
      <c r="H105" s="76" t="n">
        <v>4.33</v>
      </c>
      <c r="I105" s="76" t="n">
        <v>4.09</v>
      </c>
      <c r="J105" s="76" t="n">
        <v>5.07</v>
      </c>
      <c r="K105" s="76" t="n">
        <v>3.7</v>
      </c>
      <c r="L105" s="76" t="n">
        <v>3.37</v>
      </c>
    </row>
    <row r="106" ht="14" customHeight="1">
      <c r="A106" s="31" t="n">
        <v>26</v>
      </c>
      <c r="B106" s="29" t="inlineStr">
        <is>
          <t>C0060</t>
        </is>
      </c>
      <c r="C106" s="11" t="inlineStr">
        <is>
          <t>Glow Energy Pvt Ltd</t>
        </is>
      </c>
      <c r="D106" s="11" t="inlineStr">
        <is>
          <t>Consumer &amp; Retail</t>
        </is>
      </c>
      <c r="E106" s="30" t="inlineStr">
        <is>
          <t>Kids &amp; Toys</t>
        </is>
      </c>
      <c r="F106" s="10" t="inlineStr">
        <is>
          <t>EBITDA %</t>
        </is>
      </c>
      <c r="G106" s="32" t="n">
        <v>0.149985</v>
      </c>
      <c r="H106" s="32" t="n">
        <v>0.160484</v>
      </c>
      <c r="I106" s="32" t="n">
        <v>0.152822</v>
      </c>
      <c r="J106" s="32" t="n">
        <v>0.138326</v>
      </c>
      <c r="K106" s="32" t="n">
        <v>0.160453</v>
      </c>
      <c r="L106" s="32" t="n">
        <v>0.171639</v>
      </c>
    </row>
    <row r="107" ht="14" customHeight="1">
      <c r="A107" s="23" t="n">
        <v>27</v>
      </c>
      <c r="B107" s="21" t="inlineStr">
        <is>
          <t>C0034</t>
        </is>
      </c>
      <c r="C107" s="7" t="inlineStr">
        <is>
          <t>Vertex Agri Pvt Ltd</t>
        </is>
      </c>
      <c r="D107" s="7" t="inlineStr">
        <is>
          <t>Consumer &amp; Retail</t>
        </is>
      </c>
      <c r="E107" s="22" t="inlineStr">
        <is>
          <t>Beauty &amp; Personal Care</t>
        </is>
      </c>
      <c r="F107" s="6" t="inlineStr">
        <is>
          <t>GMV (Rs Cr)</t>
        </is>
      </c>
      <c r="G107" s="65" t="n">
        <v>468.36</v>
      </c>
      <c r="H107" s="65" t="n">
        <v>468.14</v>
      </c>
      <c r="I107" s="65" t="n">
        <v>468.22</v>
      </c>
      <c r="J107" s="65" t="n">
        <v>436.97</v>
      </c>
      <c r="K107" s="65" t="n">
        <v>522.08</v>
      </c>
      <c r="L107" s="65" t="n">
        <v>463.86</v>
      </c>
    </row>
    <row r="108" ht="14" customHeight="1">
      <c r="A108" s="31" t="n">
        <v>27</v>
      </c>
      <c r="B108" s="29" t="inlineStr">
        <is>
          <t>C0034</t>
        </is>
      </c>
      <c r="C108" s="11" t="inlineStr">
        <is>
          <t>Vertex Agri Pvt Ltd</t>
        </is>
      </c>
      <c r="D108" s="11" t="inlineStr">
        <is>
          <t>Consumer &amp; Retail</t>
        </is>
      </c>
      <c r="E108" s="30" t="inlineStr">
        <is>
          <t>Beauty &amp; Personal Care</t>
        </is>
      </c>
      <c r="F108" s="10" t="inlineStr">
        <is>
          <t>Gross Margin %</t>
        </is>
      </c>
      <c r="G108" s="32" t="n">
        <v>0.281882</v>
      </c>
      <c r="H108" s="32" t="n">
        <v>0.276244</v>
      </c>
      <c r="I108" s="32" t="n">
        <v>0.299049</v>
      </c>
      <c r="J108" s="32" t="n">
        <v>0.311471</v>
      </c>
      <c r="K108" s="32" t="n">
        <v>0.251757</v>
      </c>
      <c r="L108" s="32" t="n">
        <v>0.302224</v>
      </c>
    </row>
    <row r="109" ht="14" customHeight="1">
      <c r="A109" s="23" t="n">
        <v>27</v>
      </c>
      <c r="B109" s="21" t="inlineStr">
        <is>
          <t>C0034</t>
        </is>
      </c>
      <c r="C109" s="7" t="inlineStr">
        <is>
          <t>Vertex Agri Pvt Ltd</t>
        </is>
      </c>
      <c r="D109" s="7" t="inlineStr">
        <is>
          <t>Consumer &amp; Retail</t>
        </is>
      </c>
      <c r="E109" s="22" t="inlineStr">
        <is>
          <t>Beauty &amp; Personal Care</t>
        </is>
      </c>
      <c r="F109" s="6" t="inlineStr">
        <is>
          <t>MAU (Mn)</t>
        </is>
      </c>
      <c r="G109" s="76" t="n">
        <v>1.55</v>
      </c>
      <c r="H109" s="76" t="n">
        <v>1.5</v>
      </c>
      <c r="I109" s="76" t="n">
        <v>1.44</v>
      </c>
      <c r="J109" s="76" t="n">
        <v>2.03</v>
      </c>
      <c r="K109" s="76" t="n">
        <v>1.92</v>
      </c>
      <c r="L109" s="76" t="n">
        <v>1.95</v>
      </c>
    </row>
    <row r="110" ht="14" customHeight="1">
      <c r="A110" s="31" t="n">
        <v>27</v>
      </c>
      <c r="B110" s="29" t="inlineStr">
        <is>
          <t>C0034</t>
        </is>
      </c>
      <c r="C110" s="11" t="inlineStr">
        <is>
          <t>Vertex Agri Pvt Ltd</t>
        </is>
      </c>
      <c r="D110" s="11" t="inlineStr">
        <is>
          <t>Consumer &amp; Retail</t>
        </is>
      </c>
      <c r="E110" s="30" t="inlineStr">
        <is>
          <t>Beauty &amp; Personal Care</t>
        </is>
      </c>
      <c r="F110" s="10" t="inlineStr">
        <is>
          <t>EBITDA %</t>
        </is>
      </c>
      <c r="G110" s="32" t="n">
        <v>0.236797</v>
      </c>
      <c r="H110" s="32" t="n">
        <v>0.255879</v>
      </c>
      <c r="I110" s="32" t="n">
        <v>0.276373</v>
      </c>
      <c r="J110" s="32" t="n">
        <v>0.292903</v>
      </c>
      <c r="K110" s="32" t="n">
        <v>0.227273</v>
      </c>
      <c r="L110" s="32" t="n">
        <v>0.290897</v>
      </c>
    </row>
    <row r="111" ht="14" customHeight="1">
      <c r="A111" s="23" t="n">
        <v>28</v>
      </c>
      <c r="B111" s="21" t="inlineStr">
        <is>
          <t>C0076</t>
        </is>
      </c>
      <c r="C111" s="7" t="inlineStr">
        <is>
          <t>Akash Solutions Pvt Ltd</t>
        </is>
      </c>
      <c r="D111" s="7" t="inlineStr">
        <is>
          <t>Healthcare</t>
        </is>
      </c>
      <c r="E111" s="22" t="inlineStr">
        <is>
          <t>Pharma Mfg</t>
        </is>
      </c>
      <c r="F111" s="6" t="inlineStr">
        <is>
          <t>Revenue (Rs Cr)</t>
        </is>
      </c>
      <c r="G111" s="76" t="n">
        <v>160.45</v>
      </c>
      <c r="H111" s="76" t="n">
        <v>173.96</v>
      </c>
      <c r="I111" s="76" t="n">
        <v>193.65</v>
      </c>
      <c r="J111" s="76" t="n">
        <v>187.69</v>
      </c>
      <c r="K111" s="76" t="n">
        <v>160.45</v>
      </c>
      <c r="L111" s="76" t="n">
        <v>136.33</v>
      </c>
    </row>
    <row r="112" ht="14" customHeight="1">
      <c r="A112" s="31" t="n">
        <v>28</v>
      </c>
      <c r="B112" s="29" t="inlineStr">
        <is>
          <t>C0076</t>
        </is>
      </c>
      <c r="C112" s="11" t="inlineStr">
        <is>
          <t>Akash Solutions Pvt Ltd</t>
        </is>
      </c>
      <c r="D112" s="11" t="inlineStr">
        <is>
          <t>Healthcare</t>
        </is>
      </c>
      <c r="E112" s="30" t="inlineStr">
        <is>
          <t>Pharma Mfg</t>
        </is>
      </c>
      <c r="F112" s="10" t="inlineStr">
        <is>
          <t>EBITDA %</t>
        </is>
      </c>
      <c r="G112" s="32" t="n">
        <v>0.268389</v>
      </c>
      <c r="H112" s="32" t="n">
        <v>0.271073</v>
      </c>
      <c r="I112" s="32" t="n">
        <v>0.252527</v>
      </c>
      <c r="J112" s="32" t="n">
        <v>0.247426</v>
      </c>
      <c r="K112" s="32" t="n">
        <v>0.247397</v>
      </c>
      <c r="L112" s="32" t="n">
        <v>0.391639</v>
      </c>
    </row>
    <row r="113" ht="14" customHeight="1">
      <c r="A113" s="23" t="n">
        <v>28</v>
      </c>
      <c r="B113" s="21" t="inlineStr">
        <is>
          <t>C0076</t>
        </is>
      </c>
      <c r="C113" s="7" t="inlineStr">
        <is>
          <t>Akash Solutions Pvt Ltd</t>
        </is>
      </c>
      <c r="D113" s="7" t="inlineStr">
        <is>
          <t>Healthcare</t>
        </is>
      </c>
      <c r="E113" s="22" t="inlineStr">
        <is>
          <t>Pharma Mfg</t>
        </is>
      </c>
      <c r="F113" s="6" t="inlineStr">
        <is>
          <t>Bed Occupancy %</t>
        </is>
      </c>
      <c r="G113" s="24" t="n">
        <v>0.8633799999999999</v>
      </c>
      <c r="H113" s="24" t="n">
        <v>0.9065489999999999</v>
      </c>
      <c r="I113" s="24" t="n">
        <v>0.962422</v>
      </c>
      <c r="J113" s="24" t="n">
        <v>0.8281870000000001</v>
      </c>
      <c r="K113" s="24" t="n">
        <v>0.944087</v>
      </c>
      <c r="L113" s="24" t="n">
        <v>0.9351990000000001</v>
      </c>
    </row>
    <row r="114" ht="14" customHeight="1">
      <c r="A114" s="31" t="n">
        <v>28</v>
      </c>
      <c r="B114" s="29" t="inlineStr">
        <is>
          <t>C0076</t>
        </is>
      </c>
      <c r="C114" s="11" t="inlineStr">
        <is>
          <t>Akash Solutions Pvt Ltd</t>
        </is>
      </c>
      <c r="D114" s="11" t="inlineStr">
        <is>
          <t>Healthcare</t>
        </is>
      </c>
      <c r="E114" s="30" t="inlineStr">
        <is>
          <t>Pharma Mfg</t>
        </is>
      </c>
      <c r="F114" s="10" t="inlineStr">
        <is>
          <t>ARPOB (Rs/day)</t>
        </is>
      </c>
      <c r="G114" s="63" t="n">
        <v>61783.67</v>
      </c>
      <c r="H114" s="63" t="n">
        <v>63013.29</v>
      </c>
      <c r="I114" s="63" t="n">
        <v>61789.73</v>
      </c>
      <c r="J114" s="63" t="n">
        <v>69978.22</v>
      </c>
      <c r="K114" s="63" t="n">
        <v>57021.73</v>
      </c>
      <c r="L114" s="63" t="n">
        <v>61115.54</v>
      </c>
    </row>
    <row r="115" ht="14" customHeight="1">
      <c r="A115" s="23" t="n">
        <v>29</v>
      </c>
      <c r="B115" s="21" t="inlineStr">
        <is>
          <t>C0027</t>
        </is>
      </c>
      <c r="C115" s="7" t="inlineStr">
        <is>
          <t>Ridge Global Ltd</t>
        </is>
      </c>
      <c r="D115" s="7" t="inlineStr">
        <is>
          <t>Consumer &amp; Retail</t>
        </is>
      </c>
      <c r="E115" s="22" t="inlineStr">
        <is>
          <t>Electronics Retail</t>
        </is>
      </c>
      <c r="F115" s="6" t="inlineStr">
        <is>
          <t>GMV (Rs Cr)</t>
        </is>
      </c>
      <c r="G115" s="65" t="n">
        <v>101.21</v>
      </c>
      <c r="H115" s="65" t="n">
        <v>98.25</v>
      </c>
      <c r="I115" s="65" t="n">
        <v>107.34</v>
      </c>
      <c r="J115" s="65" t="n">
        <v>104.15</v>
      </c>
      <c r="K115" s="65" t="n">
        <v>121.82</v>
      </c>
      <c r="L115" s="65" t="n">
        <v>122.9</v>
      </c>
    </row>
    <row r="116" ht="14" customHeight="1">
      <c r="A116" s="31" t="n">
        <v>29</v>
      </c>
      <c r="B116" s="29" t="inlineStr">
        <is>
          <t>C0027</t>
        </is>
      </c>
      <c r="C116" s="11" t="inlineStr">
        <is>
          <t>Ridge Global Ltd</t>
        </is>
      </c>
      <c r="D116" s="11" t="inlineStr">
        <is>
          <t>Consumer &amp; Retail</t>
        </is>
      </c>
      <c r="E116" s="30" t="inlineStr">
        <is>
          <t>Electronics Retail</t>
        </is>
      </c>
      <c r="F116" s="10" t="inlineStr">
        <is>
          <t>Gross Margin %</t>
        </is>
      </c>
      <c r="G116" s="32" t="n">
        <v>0.438322</v>
      </c>
      <c r="H116" s="32" t="n">
        <v>0.452404</v>
      </c>
      <c r="I116" s="32" t="n">
        <v>0.5243800000000001</v>
      </c>
      <c r="J116" s="32" t="n">
        <v>0.548388</v>
      </c>
      <c r="K116" s="32" t="n">
        <v>0.494938</v>
      </c>
      <c r="L116" s="32" t="n">
        <v>0.63439</v>
      </c>
    </row>
    <row r="117" ht="14" customHeight="1">
      <c r="A117" s="23" t="n">
        <v>29</v>
      </c>
      <c r="B117" s="21" t="inlineStr">
        <is>
          <t>C0027</t>
        </is>
      </c>
      <c r="C117" s="7" t="inlineStr">
        <is>
          <t>Ridge Global Ltd</t>
        </is>
      </c>
      <c r="D117" s="7" t="inlineStr">
        <is>
          <t>Consumer &amp; Retail</t>
        </is>
      </c>
      <c r="E117" s="22" t="inlineStr">
        <is>
          <t>Electronics Retail</t>
        </is>
      </c>
      <c r="F117" s="6" t="inlineStr">
        <is>
          <t>MAU (Mn)</t>
        </is>
      </c>
      <c r="G117" s="76" t="n">
        <v>33.59</v>
      </c>
      <c r="H117" s="76" t="n">
        <v>30.72</v>
      </c>
      <c r="I117" s="76" t="n">
        <v>33.86</v>
      </c>
      <c r="J117" s="76" t="n">
        <v>31.67</v>
      </c>
      <c r="K117" s="76" t="n">
        <v>35.67</v>
      </c>
      <c r="L117" s="76" t="n">
        <v>47.11</v>
      </c>
    </row>
    <row r="118" ht="14" customHeight="1">
      <c r="A118" s="31" t="n">
        <v>29</v>
      </c>
      <c r="B118" s="29" t="inlineStr">
        <is>
          <t>C0027</t>
        </is>
      </c>
      <c r="C118" s="11" t="inlineStr">
        <is>
          <t>Ridge Global Ltd</t>
        </is>
      </c>
      <c r="D118" s="11" t="inlineStr">
        <is>
          <t>Consumer &amp; Retail</t>
        </is>
      </c>
      <c r="E118" s="30" t="inlineStr">
        <is>
          <t>Electronics Retail</t>
        </is>
      </c>
      <c r="F118" s="10" t="inlineStr">
        <is>
          <t>EBITDA %</t>
        </is>
      </c>
      <c r="G118" s="32" t="n">
        <v>-0.197472</v>
      </c>
      <c r="H118" s="32" t="n">
        <v>-0.189438</v>
      </c>
      <c r="I118" s="32" t="n">
        <v>-0.182215</v>
      </c>
      <c r="J118" s="32" t="n">
        <v>-0.228662</v>
      </c>
      <c r="K118" s="32" t="n">
        <v>-0.230616</v>
      </c>
      <c r="L118" s="32" t="n">
        <v>-0.213214</v>
      </c>
    </row>
    <row r="119" ht="14" customHeight="1">
      <c r="A119" s="23" t="n">
        <v>30</v>
      </c>
      <c r="B119" s="21" t="inlineStr">
        <is>
          <t>C0073</t>
        </is>
      </c>
      <c r="C119" s="7" t="inlineStr">
        <is>
          <t>Kore Partners Ltd</t>
        </is>
      </c>
      <c r="D119" s="7" t="inlineStr">
        <is>
          <t>Technology</t>
        </is>
      </c>
      <c r="E119" s="22" t="inlineStr">
        <is>
          <t>Healthtech</t>
        </is>
      </c>
      <c r="F119" s="6" t="inlineStr">
        <is>
          <t>ARR (Rs Cr)</t>
        </is>
      </c>
      <c r="G119" s="76" t="n">
        <v>52.54</v>
      </c>
      <c r="H119" s="76" t="n">
        <v>53.07</v>
      </c>
      <c r="I119" s="76" t="n">
        <v>47.49</v>
      </c>
      <c r="J119" s="76" t="n">
        <v>49.93</v>
      </c>
      <c r="K119" s="76" t="n">
        <v>61.41</v>
      </c>
      <c r="L119" s="76" t="n">
        <v>42.52</v>
      </c>
    </row>
    <row r="120" ht="14" customHeight="1">
      <c r="A120" s="31" t="n">
        <v>30</v>
      </c>
      <c r="B120" s="29" t="inlineStr">
        <is>
          <t>C0073</t>
        </is>
      </c>
      <c r="C120" s="11" t="inlineStr">
        <is>
          <t>Kore Partners Ltd</t>
        </is>
      </c>
      <c r="D120" s="11" t="inlineStr">
        <is>
          <t>Technology</t>
        </is>
      </c>
      <c r="E120" s="30" t="inlineStr">
        <is>
          <t>Healthtech</t>
        </is>
      </c>
      <c r="F120" s="10" t="inlineStr">
        <is>
          <t>MRR (Rs Cr)</t>
        </is>
      </c>
      <c r="G120" s="77" t="n">
        <v>1.79</v>
      </c>
      <c r="H120" s="77" t="n">
        <v>1.83</v>
      </c>
      <c r="I120" s="77" t="n">
        <v>1.56</v>
      </c>
      <c r="J120" s="77" t="n">
        <v>1.76</v>
      </c>
      <c r="K120" s="77" t="n">
        <v>1.67</v>
      </c>
      <c r="L120" s="77" t="n">
        <v>1.62</v>
      </c>
    </row>
    <row r="121" ht="14" customHeight="1">
      <c r="A121" s="23" t="n">
        <v>30</v>
      </c>
      <c r="B121" s="21" t="inlineStr">
        <is>
          <t>C0073</t>
        </is>
      </c>
      <c r="C121" s="7" t="inlineStr">
        <is>
          <t>Kore Partners Ltd</t>
        </is>
      </c>
      <c r="D121" s="7" t="inlineStr">
        <is>
          <t>Technology</t>
        </is>
      </c>
      <c r="E121" s="22" t="inlineStr">
        <is>
          <t>Healthtech</t>
        </is>
      </c>
      <c r="F121" s="6" t="inlineStr">
        <is>
          <t>NRR (%)</t>
        </is>
      </c>
      <c r="G121" s="24" t="n">
        <v>1.156278</v>
      </c>
      <c r="H121" s="24" t="n">
        <v>1.144715</v>
      </c>
      <c r="I121" s="24" t="n">
        <v>1.168068</v>
      </c>
      <c r="J121" s="24" t="n">
        <v>0.983584</v>
      </c>
      <c r="K121" s="24" t="n">
        <v>0.964015</v>
      </c>
      <c r="L121" s="24" t="n">
        <v>1.099609</v>
      </c>
    </row>
    <row r="122" ht="14" customHeight="1">
      <c r="A122" s="31" t="n">
        <v>30</v>
      </c>
      <c r="B122" s="29" t="inlineStr">
        <is>
          <t>C0073</t>
        </is>
      </c>
      <c r="C122" s="11" t="inlineStr">
        <is>
          <t>Kore Partners Ltd</t>
        </is>
      </c>
      <c r="D122" s="11" t="inlineStr">
        <is>
          <t>Technology</t>
        </is>
      </c>
      <c r="E122" s="30" t="inlineStr">
        <is>
          <t>Healthtech</t>
        </is>
      </c>
      <c r="F122" s="10" t="inlineStr">
        <is>
          <t>Churn %/mo</t>
        </is>
      </c>
      <c r="G122" s="32" t="n">
        <v>0.01785</v>
      </c>
      <c r="H122" s="32" t="n">
        <v>0.017672</v>
      </c>
      <c r="I122" s="32" t="n">
        <v>0.018753</v>
      </c>
      <c r="J122" s="32" t="n">
        <v>0.016641</v>
      </c>
      <c r="K122" s="32" t="n">
        <v>0.019511</v>
      </c>
      <c r="L122" s="32" t="n">
        <v>0.01484</v>
      </c>
    </row>
    <row r="123" ht="14" customHeight="1">
      <c r="A123" s="23" t="n">
        <v>31</v>
      </c>
      <c r="B123" s="21" t="inlineStr">
        <is>
          <t>C0100</t>
        </is>
      </c>
      <c r="C123" s="7" t="inlineStr">
        <is>
          <t>Stream Tech Pvt Ltd</t>
        </is>
      </c>
      <c r="D123" s="7" t="inlineStr">
        <is>
          <t>Financial Svcs</t>
        </is>
      </c>
      <c r="E123" s="22" t="inlineStr">
        <is>
          <t>Life Insurance</t>
        </is>
      </c>
      <c r="F123" s="6" t="inlineStr">
        <is>
          <t>AUM (Rs Cr)</t>
        </is>
      </c>
      <c r="G123" s="65" t="n">
        <v>46494.92</v>
      </c>
      <c r="H123" s="65" t="n">
        <v>48819.66</v>
      </c>
      <c r="I123" s="65" t="n">
        <v>46039.08</v>
      </c>
      <c r="J123" s="65" t="n">
        <v>46964.47</v>
      </c>
      <c r="K123" s="65" t="n">
        <v>38336.8</v>
      </c>
      <c r="L123" s="65" t="n">
        <v>42848.25</v>
      </c>
    </row>
    <row r="124" ht="14" customHeight="1">
      <c r="A124" s="31" t="n">
        <v>31</v>
      </c>
      <c r="B124" s="29" t="inlineStr">
        <is>
          <t>C0100</t>
        </is>
      </c>
      <c r="C124" s="11" t="inlineStr">
        <is>
          <t>Stream Tech Pvt Ltd</t>
        </is>
      </c>
      <c r="D124" s="11" t="inlineStr">
        <is>
          <t>Financial Svcs</t>
        </is>
      </c>
      <c r="E124" s="30" t="inlineStr">
        <is>
          <t>Life Insurance</t>
        </is>
      </c>
      <c r="F124" s="10" t="inlineStr">
        <is>
          <t>NIM %</t>
        </is>
      </c>
      <c r="G124" s="32" t="n">
        <v>0.118932</v>
      </c>
      <c r="H124" s="32" t="n">
        <v>0.106657</v>
      </c>
      <c r="I124" s="32" t="n">
        <v>0.110847</v>
      </c>
      <c r="J124" s="32" t="n">
        <v>0.105602</v>
      </c>
      <c r="K124" s="32" t="n">
        <v>0.145601</v>
      </c>
      <c r="L124" s="32" t="n">
        <v>0.116445</v>
      </c>
    </row>
    <row r="125" ht="14" customHeight="1">
      <c r="A125" s="23" t="n">
        <v>31</v>
      </c>
      <c r="B125" s="21" t="inlineStr">
        <is>
          <t>C0100</t>
        </is>
      </c>
      <c r="C125" s="7" t="inlineStr">
        <is>
          <t>Stream Tech Pvt Ltd</t>
        </is>
      </c>
      <c r="D125" s="7" t="inlineStr">
        <is>
          <t>Financial Svcs</t>
        </is>
      </c>
      <c r="E125" s="22" t="inlineStr">
        <is>
          <t>Life Insurance</t>
        </is>
      </c>
      <c r="F125" s="6" t="inlineStr">
        <is>
          <t>GNPA %</t>
        </is>
      </c>
      <c r="G125" s="24" t="n">
        <v>0.053212</v>
      </c>
      <c r="H125" s="24" t="n">
        <v>0.05055100000000001</v>
      </c>
      <c r="I125" s="24" t="n">
        <v>0.04869399999999999</v>
      </c>
      <c r="J125" s="24" t="n">
        <v>0.052756</v>
      </c>
      <c r="K125" s="24" t="n">
        <v>0.059326</v>
      </c>
      <c r="L125" s="24" t="n">
        <v>0.055286</v>
      </c>
    </row>
    <row r="126" ht="14" customHeight="1">
      <c r="A126" s="31" t="n">
        <v>31</v>
      </c>
      <c r="B126" s="29" t="inlineStr">
        <is>
          <t>C0100</t>
        </is>
      </c>
      <c r="C126" s="11" t="inlineStr">
        <is>
          <t>Stream Tech Pvt Ltd</t>
        </is>
      </c>
      <c r="D126" s="11" t="inlineStr">
        <is>
          <t>Financial Svcs</t>
        </is>
      </c>
      <c r="E126" s="30" t="inlineStr">
        <is>
          <t>Life Insurance</t>
        </is>
      </c>
      <c r="F126" s="10" t="inlineStr">
        <is>
          <t>ROE %</t>
        </is>
      </c>
      <c r="G126" s="32" t="n">
        <v>0.217455</v>
      </c>
      <c r="H126" s="32" t="n">
        <v>0.231052</v>
      </c>
      <c r="I126" s="32" t="n">
        <v>0.221826</v>
      </c>
      <c r="J126" s="32" t="n">
        <v>0.217455</v>
      </c>
      <c r="K126" s="32" t="n">
        <v>0.240336</v>
      </c>
      <c r="L126" s="32" t="n">
        <v>0.204621</v>
      </c>
    </row>
    <row r="127" ht="14" customHeight="1">
      <c r="A127" s="23" t="n">
        <v>32</v>
      </c>
      <c r="B127" s="21" t="inlineStr">
        <is>
          <t>C0021</t>
        </is>
      </c>
      <c r="C127" s="7" t="inlineStr">
        <is>
          <t>Xcel Health Ltd</t>
        </is>
      </c>
      <c r="D127" s="7" t="inlineStr">
        <is>
          <t>Financial Svcs</t>
        </is>
      </c>
      <c r="E127" s="22" t="inlineStr">
        <is>
          <t>Gold Finance</t>
        </is>
      </c>
      <c r="F127" s="6" t="inlineStr">
        <is>
          <t>AUM (Rs Cr)</t>
        </is>
      </c>
      <c r="G127" s="65" t="n">
        <v>16533.69</v>
      </c>
      <c r="H127" s="65" t="n">
        <v>17019.58</v>
      </c>
      <c r="I127" s="65" t="n">
        <v>20093.76</v>
      </c>
      <c r="J127" s="65" t="n">
        <v>18066.81</v>
      </c>
      <c r="K127" s="65" t="n">
        <v>19178.47</v>
      </c>
      <c r="L127" s="65" t="n">
        <v>16871.11</v>
      </c>
    </row>
    <row r="128" ht="14" customHeight="1">
      <c r="A128" s="31" t="n">
        <v>32</v>
      </c>
      <c r="B128" s="29" t="inlineStr">
        <is>
          <t>C0021</t>
        </is>
      </c>
      <c r="C128" s="11" t="inlineStr">
        <is>
          <t>Xcel Health Ltd</t>
        </is>
      </c>
      <c r="D128" s="11" t="inlineStr">
        <is>
          <t>Financial Svcs</t>
        </is>
      </c>
      <c r="E128" s="30" t="inlineStr">
        <is>
          <t>Gold Finance</t>
        </is>
      </c>
      <c r="F128" s="10" t="inlineStr">
        <is>
          <t>NIM %</t>
        </is>
      </c>
      <c r="G128" s="32" t="n">
        <v>0.09009</v>
      </c>
      <c r="H128" s="32" t="n">
        <v>0.094586</v>
      </c>
      <c r="I128" s="32" t="n">
        <v>0.08829700000000001</v>
      </c>
      <c r="J128" s="32" t="n">
        <v>0.077429</v>
      </c>
      <c r="K128" s="32" t="n">
        <v>0.077474</v>
      </c>
      <c r="L128" s="32" t="n">
        <v>0.09916900000000001</v>
      </c>
    </row>
    <row r="129" ht="14" customHeight="1">
      <c r="A129" s="23" t="n">
        <v>32</v>
      </c>
      <c r="B129" s="21" t="inlineStr">
        <is>
          <t>C0021</t>
        </is>
      </c>
      <c r="C129" s="7" t="inlineStr">
        <is>
          <t>Xcel Health Ltd</t>
        </is>
      </c>
      <c r="D129" s="7" t="inlineStr">
        <is>
          <t>Financial Svcs</t>
        </is>
      </c>
      <c r="E129" s="22" t="inlineStr">
        <is>
          <t>Gold Finance</t>
        </is>
      </c>
      <c r="F129" s="6" t="inlineStr">
        <is>
          <t>GNPA %</t>
        </is>
      </c>
      <c r="G129" s="24" t="n">
        <v>0.044736</v>
      </c>
      <c r="H129" s="24" t="n">
        <v>0.047532</v>
      </c>
      <c r="I129" s="24" t="n">
        <v>0.046129</v>
      </c>
      <c r="J129" s="24" t="n">
        <v>0.041667</v>
      </c>
      <c r="K129" s="24" t="n">
        <v>0.049826</v>
      </c>
      <c r="L129" s="24" t="n">
        <v>0.052402</v>
      </c>
    </row>
    <row r="130" ht="14" customHeight="1">
      <c r="A130" s="31" t="n">
        <v>32</v>
      </c>
      <c r="B130" s="29" t="inlineStr">
        <is>
          <t>C0021</t>
        </is>
      </c>
      <c r="C130" s="11" t="inlineStr">
        <is>
          <t>Xcel Health Ltd</t>
        </is>
      </c>
      <c r="D130" s="11" t="inlineStr">
        <is>
          <t>Financial Svcs</t>
        </is>
      </c>
      <c r="E130" s="30" t="inlineStr">
        <is>
          <t>Gold Finance</t>
        </is>
      </c>
      <c r="F130" s="10" t="inlineStr">
        <is>
          <t>ROE %</t>
        </is>
      </c>
      <c r="G130" s="32" t="n">
        <v>0.125809</v>
      </c>
      <c r="H130" s="32" t="n">
        <v>0.142981</v>
      </c>
      <c r="I130" s="32" t="n">
        <v>0.126703</v>
      </c>
      <c r="J130" s="32" t="n">
        <v>0.147141</v>
      </c>
      <c r="K130" s="32" t="n">
        <v>0.133617</v>
      </c>
      <c r="L130" s="32" t="n">
        <v>0.1705</v>
      </c>
    </row>
    <row r="131" ht="14" customHeight="1">
      <c r="A131" s="23" t="n">
        <v>33</v>
      </c>
      <c r="B131" s="21" t="inlineStr">
        <is>
          <t>C0036</t>
        </is>
      </c>
      <c r="C131" s="7" t="inlineStr">
        <is>
          <t>Ignite Pharma Pvt Ltd</t>
        </is>
      </c>
      <c r="D131" s="7" t="inlineStr">
        <is>
          <t>Consumer &amp; Retail</t>
        </is>
      </c>
      <c r="E131" s="22" t="inlineStr">
        <is>
          <t>Sports &amp; Fitness</t>
        </is>
      </c>
      <c r="F131" s="6" t="inlineStr">
        <is>
          <t>GMV (Rs Cr)</t>
        </is>
      </c>
      <c r="G131" s="65" t="n">
        <v>804.75</v>
      </c>
      <c r="H131" s="65" t="n">
        <v>853.52</v>
      </c>
      <c r="I131" s="65" t="n">
        <v>895.08</v>
      </c>
      <c r="J131" s="65" t="n">
        <v>969.24</v>
      </c>
      <c r="K131" s="65" t="n">
        <v>988.0599999999999</v>
      </c>
      <c r="L131" s="65" t="n">
        <v>739.9299999999999</v>
      </c>
    </row>
    <row r="132" ht="14" customHeight="1">
      <c r="A132" s="31" t="n">
        <v>33</v>
      </c>
      <c r="B132" s="29" t="inlineStr">
        <is>
          <t>C0036</t>
        </is>
      </c>
      <c r="C132" s="11" t="inlineStr">
        <is>
          <t>Ignite Pharma Pvt Ltd</t>
        </is>
      </c>
      <c r="D132" s="11" t="inlineStr">
        <is>
          <t>Consumer &amp; Retail</t>
        </is>
      </c>
      <c r="E132" s="30" t="inlineStr">
        <is>
          <t>Sports &amp; Fitness</t>
        </is>
      </c>
      <c r="F132" s="10" t="inlineStr">
        <is>
          <t>Gross Margin %</t>
        </is>
      </c>
      <c r="G132" s="32" t="n">
        <v>0.4256</v>
      </c>
      <c r="H132" s="32" t="n">
        <v>0.4645</v>
      </c>
      <c r="I132" s="32" t="n">
        <v>0.433816</v>
      </c>
      <c r="J132" s="32" t="n">
        <v>0.429726</v>
      </c>
      <c r="K132" s="32" t="n">
        <v>0.477976</v>
      </c>
      <c r="L132" s="32" t="n">
        <v>0.58094</v>
      </c>
    </row>
    <row r="133" ht="14" customHeight="1">
      <c r="A133" s="23" t="n">
        <v>33</v>
      </c>
      <c r="B133" s="21" t="inlineStr">
        <is>
          <t>C0036</t>
        </is>
      </c>
      <c r="C133" s="7" t="inlineStr">
        <is>
          <t>Ignite Pharma Pvt Ltd</t>
        </is>
      </c>
      <c r="D133" s="7" t="inlineStr">
        <is>
          <t>Consumer &amp; Retail</t>
        </is>
      </c>
      <c r="E133" s="22" t="inlineStr">
        <is>
          <t>Sports &amp; Fitness</t>
        </is>
      </c>
      <c r="F133" s="6" t="inlineStr">
        <is>
          <t>MAU (Mn)</t>
        </is>
      </c>
      <c r="G133" s="76" t="n">
        <v>50.96</v>
      </c>
      <c r="H133" s="76" t="n">
        <v>49.98</v>
      </c>
      <c r="I133" s="76" t="n">
        <v>47.49</v>
      </c>
      <c r="J133" s="76" t="n">
        <v>48.97</v>
      </c>
      <c r="K133" s="76" t="n">
        <v>51.45</v>
      </c>
      <c r="L133" s="76" t="n">
        <v>64.41</v>
      </c>
    </row>
    <row r="134" ht="14" customHeight="1">
      <c r="A134" s="31" t="n">
        <v>33</v>
      </c>
      <c r="B134" s="29" t="inlineStr">
        <is>
          <t>C0036</t>
        </is>
      </c>
      <c r="C134" s="11" t="inlineStr">
        <is>
          <t>Ignite Pharma Pvt Ltd</t>
        </is>
      </c>
      <c r="D134" s="11" t="inlineStr">
        <is>
          <t>Consumer &amp; Retail</t>
        </is>
      </c>
      <c r="E134" s="30" t="inlineStr">
        <is>
          <t>Sports &amp; Fitness</t>
        </is>
      </c>
      <c r="F134" s="10" t="inlineStr">
        <is>
          <t>EBITDA %</t>
        </is>
      </c>
      <c r="G134" s="32" t="n">
        <v>0.167904</v>
      </c>
      <c r="H134" s="32" t="n">
        <v>0.179861</v>
      </c>
      <c r="I134" s="32" t="n">
        <v>0.176384</v>
      </c>
      <c r="J134" s="32" t="n">
        <v>0.166208</v>
      </c>
      <c r="K134" s="32" t="n">
        <v>0.15803</v>
      </c>
      <c r="L134" s="32" t="n">
        <v>0.236042</v>
      </c>
    </row>
    <row r="135" ht="14" customHeight="1">
      <c r="A135" s="23" t="n">
        <v>34</v>
      </c>
      <c r="B135" s="21" t="inlineStr">
        <is>
          <t>C0094</t>
        </is>
      </c>
      <c r="C135" s="7" t="inlineStr">
        <is>
          <t>Helio Holdings Ltd</t>
        </is>
      </c>
      <c r="D135" s="7" t="inlineStr">
        <is>
          <t>Technology</t>
        </is>
      </c>
      <c r="E135" s="22" t="inlineStr">
        <is>
          <t>Edtech</t>
        </is>
      </c>
      <c r="F135" s="6" t="inlineStr">
        <is>
          <t>ARR (Rs Cr)</t>
        </is>
      </c>
      <c r="G135" s="76" t="n">
        <v>79.48999999999999</v>
      </c>
      <c r="H135" s="76" t="n">
        <v>76.31</v>
      </c>
      <c r="I135" s="76" t="n">
        <v>74.86</v>
      </c>
      <c r="J135" s="76" t="n">
        <v>66.91</v>
      </c>
      <c r="K135" s="76" t="n">
        <v>91.92</v>
      </c>
      <c r="L135" s="76" t="n">
        <v>80.09</v>
      </c>
    </row>
    <row r="136" ht="14" customHeight="1">
      <c r="A136" s="31" t="n">
        <v>34</v>
      </c>
      <c r="B136" s="29" t="inlineStr">
        <is>
          <t>C0094</t>
        </is>
      </c>
      <c r="C136" s="11" t="inlineStr">
        <is>
          <t>Helio Holdings Ltd</t>
        </is>
      </c>
      <c r="D136" s="11" t="inlineStr">
        <is>
          <t>Technology</t>
        </is>
      </c>
      <c r="E136" s="30" t="inlineStr">
        <is>
          <t>Edtech</t>
        </is>
      </c>
      <c r="F136" s="10" t="inlineStr">
        <is>
          <t>MRR (Rs Cr)</t>
        </is>
      </c>
      <c r="G136" s="77" t="n">
        <v>8.960000000000001</v>
      </c>
      <c r="H136" s="77" t="n">
        <v>8.6</v>
      </c>
      <c r="I136" s="77" t="n">
        <v>8.69</v>
      </c>
      <c r="J136" s="77" t="n">
        <v>8.34</v>
      </c>
      <c r="K136" s="77" t="n">
        <v>9.98</v>
      </c>
      <c r="L136" s="77" t="n">
        <v>11.37</v>
      </c>
    </row>
    <row r="137" ht="14" customHeight="1">
      <c r="A137" s="23" t="n">
        <v>34</v>
      </c>
      <c r="B137" s="21" t="inlineStr">
        <is>
          <t>C0094</t>
        </is>
      </c>
      <c r="C137" s="7" t="inlineStr">
        <is>
          <t>Helio Holdings Ltd</t>
        </is>
      </c>
      <c r="D137" s="7" t="inlineStr">
        <is>
          <t>Technology</t>
        </is>
      </c>
      <c r="E137" s="22" t="inlineStr">
        <is>
          <t>Edtech</t>
        </is>
      </c>
      <c r="F137" s="6" t="inlineStr">
        <is>
          <t>NRR (%)</t>
        </is>
      </c>
      <c r="G137" s="24" t="n">
        <v>1.0898</v>
      </c>
      <c r="H137" s="24" t="n">
        <v>1.076722</v>
      </c>
      <c r="I137" s="24" t="n">
        <v>1.109922</v>
      </c>
      <c r="J137" s="24" t="n">
        <v>1.100698</v>
      </c>
      <c r="K137" s="24" t="n">
        <v>1.057106</v>
      </c>
      <c r="L137" s="24" t="n">
        <v>1.187574</v>
      </c>
    </row>
    <row r="138" ht="14" customHeight="1">
      <c r="A138" s="31" t="n">
        <v>34</v>
      </c>
      <c r="B138" s="29" t="inlineStr">
        <is>
          <t>C0094</t>
        </is>
      </c>
      <c r="C138" s="11" t="inlineStr">
        <is>
          <t>Helio Holdings Ltd</t>
        </is>
      </c>
      <c r="D138" s="11" t="inlineStr">
        <is>
          <t>Technology</t>
        </is>
      </c>
      <c r="E138" s="30" t="inlineStr">
        <is>
          <t>Edtech</t>
        </is>
      </c>
      <c r="F138" s="10" t="inlineStr">
        <is>
          <t>Churn %/mo</t>
        </is>
      </c>
      <c r="G138" s="32" t="n">
        <v>0.02869</v>
      </c>
      <c r="H138" s="32" t="n">
        <v>0.031094</v>
      </c>
      <c r="I138" s="32" t="n">
        <v>0.032236</v>
      </c>
      <c r="J138" s="32" t="n">
        <v>0.036328</v>
      </c>
      <c r="K138" s="32" t="n">
        <v>0.02901</v>
      </c>
      <c r="L138" s="32" t="n">
        <v>0.029294</v>
      </c>
    </row>
    <row r="139" ht="14" customHeight="1">
      <c r="A139" s="23" t="n">
        <v>35</v>
      </c>
      <c r="B139" s="21" t="inlineStr">
        <is>
          <t>C0024</t>
        </is>
      </c>
      <c r="C139" s="7" t="inlineStr">
        <is>
          <t>Emerge Assets Pvt Ltd</t>
        </is>
      </c>
      <c r="D139" s="7" t="inlineStr">
        <is>
          <t>Technology</t>
        </is>
      </c>
      <c r="E139" s="22" t="inlineStr">
        <is>
          <t>E-commerce</t>
        </is>
      </c>
      <c r="F139" s="6" t="inlineStr">
        <is>
          <t>ARR (Rs Cr)</t>
        </is>
      </c>
      <c r="G139" s="76" t="n">
        <v>72.78</v>
      </c>
      <c r="H139" s="76" t="n">
        <v>74.27</v>
      </c>
      <c r="I139" s="76" t="n">
        <v>75.76000000000001</v>
      </c>
      <c r="J139" s="76" t="n">
        <v>73.53</v>
      </c>
      <c r="K139" s="76" t="n">
        <v>74.91</v>
      </c>
      <c r="L139" s="76" t="n">
        <v>61.16</v>
      </c>
    </row>
    <row r="140" ht="14" customHeight="1">
      <c r="A140" s="31" t="n">
        <v>35</v>
      </c>
      <c r="B140" s="29" t="inlineStr">
        <is>
          <t>C0024</t>
        </is>
      </c>
      <c r="C140" s="11" t="inlineStr">
        <is>
          <t>Emerge Assets Pvt Ltd</t>
        </is>
      </c>
      <c r="D140" s="11" t="inlineStr">
        <is>
          <t>Technology</t>
        </is>
      </c>
      <c r="E140" s="30" t="inlineStr">
        <is>
          <t>E-commerce</t>
        </is>
      </c>
      <c r="F140" s="10" t="inlineStr">
        <is>
          <t>MRR (Rs Cr)</t>
        </is>
      </c>
      <c r="G140" s="77" t="n">
        <v>2.36</v>
      </c>
      <c r="H140" s="77" t="n">
        <v>2.55</v>
      </c>
      <c r="I140" s="77" t="n">
        <v>2.5</v>
      </c>
      <c r="J140" s="77" t="n">
        <v>2.57</v>
      </c>
      <c r="K140" s="77" t="n">
        <v>2.52</v>
      </c>
      <c r="L140" s="77" t="n">
        <v>2.06</v>
      </c>
    </row>
    <row r="141" ht="14" customHeight="1">
      <c r="A141" s="23" t="n">
        <v>35</v>
      </c>
      <c r="B141" s="21" t="inlineStr">
        <is>
          <t>C0024</t>
        </is>
      </c>
      <c r="C141" s="7" t="inlineStr">
        <is>
          <t>Emerge Assets Pvt Ltd</t>
        </is>
      </c>
      <c r="D141" s="7" t="inlineStr">
        <is>
          <t>Technology</t>
        </is>
      </c>
      <c r="E141" s="22" t="inlineStr">
        <is>
          <t>E-commerce</t>
        </is>
      </c>
      <c r="F141" s="6" t="inlineStr">
        <is>
          <t>NRR (%)</t>
        </is>
      </c>
      <c r="G141" s="24" t="n">
        <v>1.372841</v>
      </c>
      <c r="H141" s="24" t="n">
        <v>1.400864</v>
      </c>
      <c r="I141" s="24" t="n">
        <v>1.558426</v>
      </c>
      <c r="J141" s="24" t="n">
        <v>1.50014</v>
      </c>
      <c r="K141" s="24" t="n">
        <v>1.429453</v>
      </c>
      <c r="L141" s="24" t="n">
        <v>1.985031</v>
      </c>
    </row>
    <row r="142" ht="14" customHeight="1">
      <c r="A142" s="31" t="n">
        <v>35</v>
      </c>
      <c r="B142" s="29" t="inlineStr">
        <is>
          <t>C0024</t>
        </is>
      </c>
      <c r="C142" s="11" t="inlineStr">
        <is>
          <t>Emerge Assets Pvt Ltd</t>
        </is>
      </c>
      <c r="D142" s="11" t="inlineStr">
        <is>
          <t>Technology</t>
        </is>
      </c>
      <c r="E142" s="30" t="inlineStr">
        <is>
          <t>E-commerce</t>
        </is>
      </c>
      <c r="F142" s="10" t="inlineStr">
        <is>
          <t>Churn %/mo</t>
        </is>
      </c>
      <c r="G142" s="32" t="n">
        <v>0.019089</v>
      </c>
      <c r="H142" s="32" t="n">
        <v>0.020627</v>
      </c>
      <c r="I142" s="32" t="n">
        <v>0.020051</v>
      </c>
      <c r="J142" s="32" t="n">
        <v>0.016387</v>
      </c>
      <c r="K142" s="32" t="n">
        <v>0.022774</v>
      </c>
      <c r="L142" s="32" t="n">
        <v>0.020658</v>
      </c>
    </row>
    <row r="143" ht="14" customHeight="1">
      <c r="A143" s="23" t="n">
        <v>36</v>
      </c>
      <c r="B143" s="21" t="inlineStr">
        <is>
          <t>C0029</t>
        </is>
      </c>
      <c r="C143" s="7" t="inlineStr">
        <is>
          <t>Wave Labs Ltd</t>
        </is>
      </c>
      <c r="D143" s="7" t="inlineStr">
        <is>
          <t>Healthcare</t>
        </is>
      </c>
      <c r="E143" s="22" t="inlineStr">
        <is>
          <t>Hospital Chain</t>
        </is>
      </c>
      <c r="F143" s="6" t="inlineStr">
        <is>
          <t>Revenue (Rs Cr)</t>
        </is>
      </c>
      <c r="G143" s="76" t="n">
        <v>414.43</v>
      </c>
      <c r="H143" s="76" t="n">
        <v>432.06</v>
      </c>
      <c r="I143" s="76" t="n">
        <v>510.37</v>
      </c>
      <c r="J143" s="76" t="n">
        <v>436.34</v>
      </c>
      <c r="K143" s="76" t="n">
        <v>427.74</v>
      </c>
      <c r="L143" s="76" t="n">
        <v>516.21</v>
      </c>
    </row>
    <row r="144" ht="14" customHeight="1">
      <c r="A144" s="31" t="n">
        <v>36</v>
      </c>
      <c r="B144" s="29" t="inlineStr">
        <is>
          <t>C0029</t>
        </is>
      </c>
      <c r="C144" s="11" t="inlineStr">
        <is>
          <t>Wave Labs Ltd</t>
        </is>
      </c>
      <c r="D144" s="11" t="inlineStr">
        <is>
          <t>Healthcare</t>
        </is>
      </c>
      <c r="E144" s="30" t="inlineStr">
        <is>
          <t>Hospital Chain</t>
        </is>
      </c>
      <c r="F144" s="10" t="inlineStr">
        <is>
          <t>EBITDA %</t>
        </is>
      </c>
      <c r="G144" s="32" t="n">
        <v>0.09733499999999999</v>
      </c>
      <c r="H144" s="32" t="n">
        <v>0.10121</v>
      </c>
      <c r="I144" s="32" t="n">
        <v>0.08813</v>
      </c>
      <c r="J144" s="32" t="n">
        <v>0.090846</v>
      </c>
      <c r="K144" s="32" t="n">
        <v>0.105378</v>
      </c>
      <c r="L144" s="32" t="n">
        <v>0.096454</v>
      </c>
    </row>
    <row r="145" ht="14" customHeight="1">
      <c r="A145" s="23" t="n">
        <v>36</v>
      </c>
      <c r="B145" s="21" t="inlineStr">
        <is>
          <t>C0029</t>
        </is>
      </c>
      <c r="C145" s="7" t="inlineStr">
        <is>
          <t>Wave Labs Ltd</t>
        </is>
      </c>
      <c r="D145" s="7" t="inlineStr">
        <is>
          <t>Healthcare</t>
        </is>
      </c>
      <c r="E145" s="22" t="inlineStr">
        <is>
          <t>Hospital Chain</t>
        </is>
      </c>
      <c r="F145" s="6" t="inlineStr">
        <is>
          <t>Bed Occupancy %</t>
        </is>
      </c>
      <c r="G145" s="24" t="n">
        <v>0.5638920000000001</v>
      </c>
      <c r="H145" s="24" t="n">
        <v>0.54686</v>
      </c>
      <c r="I145" s="24" t="n">
        <v>0.557617</v>
      </c>
      <c r="J145" s="24" t="n">
        <v>0.598407</v>
      </c>
      <c r="K145" s="24" t="n">
        <v>0.673522</v>
      </c>
      <c r="L145" s="24" t="n">
        <v>0.6047509999999999</v>
      </c>
    </row>
    <row r="146" ht="14" customHeight="1">
      <c r="A146" s="31" t="n">
        <v>36</v>
      </c>
      <c r="B146" s="29" t="inlineStr">
        <is>
          <t>C0029</t>
        </is>
      </c>
      <c r="C146" s="11" t="inlineStr">
        <is>
          <t>Wave Labs Ltd</t>
        </is>
      </c>
      <c r="D146" s="11" t="inlineStr">
        <is>
          <t>Healthcare</t>
        </is>
      </c>
      <c r="E146" s="30" t="inlineStr">
        <is>
          <t>Hospital Chain</t>
        </is>
      </c>
      <c r="F146" s="10" t="inlineStr">
        <is>
          <t>ARPOB (Rs/day)</t>
        </is>
      </c>
      <c r="G146" s="63" t="n">
        <v>51304.62</v>
      </c>
      <c r="H146" s="63" t="n">
        <v>56778.93</v>
      </c>
      <c r="I146" s="63" t="n">
        <v>52942</v>
      </c>
      <c r="J146" s="63" t="n">
        <v>50342.28</v>
      </c>
      <c r="K146" s="63" t="n">
        <v>52396.2</v>
      </c>
      <c r="L146" s="63" t="n">
        <v>56762.56</v>
      </c>
    </row>
    <row r="147" ht="14" customHeight="1">
      <c r="A147" s="23" t="n">
        <v>37</v>
      </c>
      <c r="B147" s="21" t="inlineStr">
        <is>
          <t>C0056</t>
        </is>
      </c>
      <c r="C147" s="7" t="inlineStr">
        <is>
          <t>Quest Infra Ltd</t>
        </is>
      </c>
      <c r="D147" s="7" t="inlineStr">
        <is>
          <t>Healthcare</t>
        </is>
      </c>
      <c r="E147" s="22" t="inlineStr">
        <is>
          <t>CRO/CDMO</t>
        </is>
      </c>
      <c r="F147" s="6" t="inlineStr">
        <is>
          <t>Revenue (Rs Cr)</t>
        </is>
      </c>
      <c r="G147" s="76" t="n">
        <v>132.68</v>
      </c>
      <c r="H147" s="76" t="n">
        <v>135.56</v>
      </c>
      <c r="I147" s="76" t="n">
        <v>154.19</v>
      </c>
      <c r="J147" s="76" t="n">
        <v>155.78</v>
      </c>
      <c r="K147" s="76" t="n">
        <v>121.21</v>
      </c>
      <c r="L147" s="76" t="n">
        <v>166.9</v>
      </c>
    </row>
    <row r="148" ht="14" customHeight="1">
      <c r="A148" s="31" t="n">
        <v>37</v>
      </c>
      <c r="B148" s="29" t="inlineStr">
        <is>
          <t>C0056</t>
        </is>
      </c>
      <c r="C148" s="11" t="inlineStr">
        <is>
          <t>Quest Infra Ltd</t>
        </is>
      </c>
      <c r="D148" s="11" t="inlineStr">
        <is>
          <t>Healthcare</t>
        </is>
      </c>
      <c r="E148" s="30" t="inlineStr">
        <is>
          <t>CRO/CDMO</t>
        </is>
      </c>
      <c r="F148" s="10" t="inlineStr">
        <is>
          <t>EBITDA %</t>
        </is>
      </c>
      <c r="G148" s="32" t="n">
        <v>0.249006</v>
      </c>
      <c r="H148" s="32" t="n">
        <v>0.27494</v>
      </c>
      <c r="I148" s="32" t="n">
        <v>0.261822</v>
      </c>
      <c r="J148" s="32" t="n">
        <v>0.220305</v>
      </c>
      <c r="K148" s="32" t="n">
        <v>0.298147</v>
      </c>
      <c r="L148" s="32" t="n">
        <v>0.232265</v>
      </c>
    </row>
    <row r="149" ht="14" customHeight="1">
      <c r="A149" s="23" t="n">
        <v>37</v>
      </c>
      <c r="B149" s="21" t="inlineStr">
        <is>
          <t>C0056</t>
        </is>
      </c>
      <c r="C149" s="7" t="inlineStr">
        <is>
          <t>Quest Infra Ltd</t>
        </is>
      </c>
      <c r="D149" s="7" t="inlineStr">
        <is>
          <t>Healthcare</t>
        </is>
      </c>
      <c r="E149" s="22" t="inlineStr">
        <is>
          <t>CRO/CDMO</t>
        </is>
      </c>
      <c r="F149" s="6" t="inlineStr">
        <is>
          <t>Bed Occupancy %</t>
        </is>
      </c>
      <c r="G149" s="24" t="n">
        <v>0.957076</v>
      </c>
      <c r="H149" s="24" t="n">
        <v>0.900599</v>
      </c>
      <c r="I149" s="24" t="n">
        <v>1.076071</v>
      </c>
      <c r="J149" s="24" t="n">
        <v>1.015366</v>
      </c>
      <c r="K149" s="24" t="n">
        <v>0.87385</v>
      </c>
      <c r="L149" s="24" t="n">
        <v>1.36893</v>
      </c>
    </row>
    <row r="150" ht="14" customHeight="1">
      <c r="A150" s="31" t="n">
        <v>37</v>
      </c>
      <c r="B150" s="29" t="inlineStr">
        <is>
          <t>C0056</t>
        </is>
      </c>
      <c r="C150" s="11" t="inlineStr">
        <is>
          <t>Quest Infra Ltd</t>
        </is>
      </c>
      <c r="D150" s="11" t="inlineStr">
        <is>
          <t>Healthcare</t>
        </is>
      </c>
      <c r="E150" s="30" t="inlineStr">
        <is>
          <t>CRO/CDMO</t>
        </is>
      </c>
      <c r="F150" s="10" t="inlineStr">
        <is>
          <t>ARPOB (Rs/day)</t>
        </is>
      </c>
      <c r="G150" s="63" t="n">
        <v>53546.65</v>
      </c>
      <c r="H150" s="63" t="n">
        <v>50495.5</v>
      </c>
      <c r="I150" s="63" t="n">
        <v>52351.96</v>
      </c>
      <c r="J150" s="63" t="n">
        <v>61402.16</v>
      </c>
      <c r="K150" s="63" t="n">
        <v>55720.86</v>
      </c>
      <c r="L150" s="63" t="n">
        <v>68953.44</v>
      </c>
    </row>
    <row r="151" ht="14" customHeight="1">
      <c r="A151" s="23" t="n">
        <v>38</v>
      </c>
      <c r="B151" s="21" t="inlineStr">
        <is>
          <t>C0030</t>
        </is>
      </c>
      <c r="C151" s="7" t="inlineStr">
        <is>
          <t>Azure Realty Ltd</t>
        </is>
      </c>
      <c r="D151" s="7" t="inlineStr">
        <is>
          <t>Financial Svcs</t>
        </is>
      </c>
      <c r="E151" s="22" t="inlineStr">
        <is>
          <t>Wealth Management</t>
        </is>
      </c>
      <c r="F151" s="6" t="inlineStr">
        <is>
          <t>AUM (Rs Cr)</t>
        </is>
      </c>
      <c r="G151" s="65" t="n">
        <v>47284.18</v>
      </c>
      <c r="H151" s="65" t="n">
        <v>50072.49</v>
      </c>
      <c r="I151" s="65" t="n">
        <v>52668.24</v>
      </c>
      <c r="J151" s="65" t="n">
        <v>46269.27</v>
      </c>
      <c r="K151" s="65" t="n">
        <v>44484.48</v>
      </c>
      <c r="L151" s="65" t="n">
        <v>66318.50999999999</v>
      </c>
    </row>
    <row r="152" ht="14" customHeight="1">
      <c r="A152" s="31" t="n">
        <v>38</v>
      </c>
      <c r="B152" s="29" t="inlineStr">
        <is>
          <t>C0030</t>
        </is>
      </c>
      <c r="C152" s="11" t="inlineStr">
        <is>
          <t>Azure Realty Ltd</t>
        </is>
      </c>
      <c r="D152" s="11" t="inlineStr">
        <is>
          <t>Financial Svcs</t>
        </is>
      </c>
      <c r="E152" s="30" t="inlineStr">
        <is>
          <t>Wealth Management</t>
        </is>
      </c>
      <c r="F152" s="10" t="inlineStr">
        <is>
          <t>NIM %</t>
        </is>
      </c>
      <c r="G152" s="32" t="n">
        <v>0.108426</v>
      </c>
      <c r="H152" s="32" t="n">
        <v>0.113847</v>
      </c>
      <c r="I152" s="32" t="n">
        <v>0.104018</v>
      </c>
      <c r="J152" s="32" t="n">
        <v>0.106235</v>
      </c>
      <c r="K152" s="32" t="n">
        <v>0.132859</v>
      </c>
      <c r="L152" s="32" t="n">
        <v>0.105237</v>
      </c>
    </row>
    <row r="153" ht="14" customHeight="1">
      <c r="A153" s="23" t="n">
        <v>38</v>
      </c>
      <c r="B153" s="21" t="inlineStr">
        <is>
          <t>C0030</t>
        </is>
      </c>
      <c r="C153" s="7" t="inlineStr">
        <is>
          <t>Azure Realty Ltd</t>
        </is>
      </c>
      <c r="D153" s="7" t="inlineStr">
        <is>
          <t>Financial Svcs</t>
        </is>
      </c>
      <c r="E153" s="22" t="inlineStr">
        <is>
          <t>Wealth Management</t>
        </is>
      </c>
      <c r="F153" s="6" t="inlineStr">
        <is>
          <t>GNPA %</t>
        </is>
      </c>
      <c r="G153" s="24" t="n">
        <v>0.06901</v>
      </c>
      <c r="H153" s="24" t="n">
        <v>0.06492300000000001</v>
      </c>
      <c r="I153" s="24" t="n">
        <v>0.066221</v>
      </c>
      <c r="J153" s="24" t="n">
        <v>0.081439</v>
      </c>
      <c r="K153" s="24" t="n">
        <v>0.07838099999999999</v>
      </c>
      <c r="L153" s="24" t="n">
        <v>0.076193</v>
      </c>
    </row>
    <row r="154" ht="14" customHeight="1">
      <c r="A154" s="31" t="n">
        <v>38</v>
      </c>
      <c r="B154" s="29" t="inlineStr">
        <is>
          <t>C0030</t>
        </is>
      </c>
      <c r="C154" s="11" t="inlineStr">
        <is>
          <t>Azure Realty Ltd</t>
        </is>
      </c>
      <c r="D154" s="11" t="inlineStr">
        <is>
          <t>Financial Svcs</t>
        </is>
      </c>
      <c r="E154" s="30" t="inlineStr">
        <is>
          <t>Wealth Management</t>
        </is>
      </c>
      <c r="F154" s="10" t="inlineStr">
        <is>
          <t>ROE %</t>
        </is>
      </c>
      <c r="G154" s="32" t="n">
        <v>0.1759</v>
      </c>
      <c r="H154" s="32" t="n">
        <v>0.183006</v>
      </c>
      <c r="I154" s="32" t="n">
        <v>0.194059</v>
      </c>
      <c r="J154" s="32" t="n">
        <v>0.152513</v>
      </c>
      <c r="K154" s="32" t="n">
        <v>0.210966</v>
      </c>
      <c r="L154" s="32" t="n">
        <v>0.212073</v>
      </c>
    </row>
    <row r="155" ht="14" customHeight="1">
      <c r="A155" s="23" t="n">
        <v>39</v>
      </c>
      <c r="B155" s="21" t="inlineStr">
        <is>
          <t>C0045</t>
        </is>
      </c>
      <c r="C155" s="7" t="inlineStr">
        <is>
          <t>Morpho Dynamics Ltd</t>
        </is>
      </c>
      <c r="D155" s="7" t="inlineStr">
        <is>
          <t>Technology</t>
        </is>
      </c>
      <c r="E155" s="22" t="inlineStr">
        <is>
          <t>Cybersecurity</t>
        </is>
      </c>
      <c r="F155" s="6" t="inlineStr">
        <is>
          <t>ARR (Rs Cr)</t>
        </is>
      </c>
      <c r="G155" s="76" t="n">
        <v>69.75</v>
      </c>
      <c r="H155" s="76" t="n">
        <v>71.84</v>
      </c>
      <c r="I155" s="76" t="n">
        <v>66.29000000000001</v>
      </c>
      <c r="J155" s="76" t="n">
        <v>64.98</v>
      </c>
      <c r="K155" s="76" t="n">
        <v>92.5</v>
      </c>
      <c r="L155" s="76" t="n">
        <v>73.89</v>
      </c>
    </row>
    <row r="156" ht="14" customHeight="1">
      <c r="A156" s="31" t="n">
        <v>39</v>
      </c>
      <c r="B156" s="29" t="inlineStr">
        <is>
          <t>C0045</t>
        </is>
      </c>
      <c r="C156" s="11" t="inlineStr">
        <is>
          <t>Morpho Dynamics Ltd</t>
        </is>
      </c>
      <c r="D156" s="11" t="inlineStr">
        <is>
          <t>Technology</t>
        </is>
      </c>
      <c r="E156" s="30" t="inlineStr">
        <is>
          <t>Cybersecurity</t>
        </is>
      </c>
      <c r="F156" s="10" t="inlineStr">
        <is>
          <t>MRR (Rs Cr)</t>
        </is>
      </c>
      <c r="G156" s="77" t="n">
        <v>8.15</v>
      </c>
      <c r="H156" s="77" t="n">
        <v>8.390000000000001</v>
      </c>
      <c r="I156" s="77" t="n">
        <v>8.210000000000001</v>
      </c>
      <c r="J156" s="77" t="n">
        <v>9.08</v>
      </c>
      <c r="K156" s="77" t="n">
        <v>8.73</v>
      </c>
      <c r="L156" s="77" t="n">
        <v>10.97</v>
      </c>
    </row>
    <row r="157" ht="14" customHeight="1">
      <c r="A157" s="23" t="n">
        <v>39</v>
      </c>
      <c r="B157" s="21" t="inlineStr">
        <is>
          <t>C0045</t>
        </is>
      </c>
      <c r="C157" s="7" t="inlineStr">
        <is>
          <t>Morpho Dynamics Ltd</t>
        </is>
      </c>
      <c r="D157" s="7" t="inlineStr">
        <is>
          <t>Technology</t>
        </is>
      </c>
      <c r="E157" s="22" t="inlineStr">
        <is>
          <t>Cybersecurity</t>
        </is>
      </c>
      <c r="F157" s="6" t="inlineStr">
        <is>
          <t>NRR (%)</t>
        </is>
      </c>
      <c r="G157" s="24" t="n">
        <v>1.168356</v>
      </c>
      <c r="H157" s="24" t="n">
        <v>1.14487</v>
      </c>
      <c r="I157" s="24" t="n">
        <v>1.155393</v>
      </c>
      <c r="J157" s="24" t="n">
        <v>1.431286</v>
      </c>
      <c r="K157" s="24" t="n">
        <v>1.405653</v>
      </c>
      <c r="L157" s="24" t="n">
        <v>1.382087</v>
      </c>
    </row>
    <row r="158" ht="14" customHeight="1">
      <c r="A158" s="31" t="n">
        <v>39</v>
      </c>
      <c r="B158" s="29" t="inlineStr">
        <is>
          <t>C0045</t>
        </is>
      </c>
      <c r="C158" s="11" t="inlineStr">
        <is>
          <t>Morpho Dynamics Ltd</t>
        </is>
      </c>
      <c r="D158" s="11" t="inlineStr">
        <is>
          <t>Technology</t>
        </is>
      </c>
      <c r="E158" s="30" t="inlineStr">
        <is>
          <t>Cybersecurity</t>
        </is>
      </c>
      <c r="F158" s="10" t="inlineStr">
        <is>
          <t>Churn %/mo</t>
        </is>
      </c>
      <c r="G158" s="32" t="n">
        <v>0.032046</v>
      </c>
      <c r="H158" s="32" t="n">
        <v>0.034639</v>
      </c>
      <c r="I158" s="32" t="n">
        <v>0.03461</v>
      </c>
      <c r="J158" s="32" t="n">
        <v>0.036437</v>
      </c>
      <c r="K158" s="32" t="n">
        <v>0.035396</v>
      </c>
      <c r="L158" s="32" t="n">
        <v>0.044488</v>
      </c>
    </row>
    <row r="159" ht="14" customHeight="1">
      <c r="A159" s="23" t="n">
        <v>40</v>
      </c>
      <c r="B159" s="21" t="inlineStr">
        <is>
          <t>C0046</t>
        </is>
      </c>
      <c r="C159" s="7" t="inlineStr">
        <is>
          <t>Bolt Pharma Ltd</t>
        </is>
      </c>
      <c r="D159" s="7" t="inlineStr">
        <is>
          <t>Financial Svcs</t>
        </is>
      </c>
      <c r="E159" s="22" t="inlineStr">
        <is>
          <t>Stockbroking</t>
        </is>
      </c>
      <c r="F159" s="6" t="inlineStr">
        <is>
          <t>AUM (Rs Cr)</t>
        </is>
      </c>
      <c r="G159" s="65" t="n">
        <v>48994.32</v>
      </c>
      <c r="H159" s="65" t="n">
        <v>50484.14</v>
      </c>
      <c r="I159" s="65" t="n">
        <v>47529.34</v>
      </c>
      <c r="J159" s="65" t="n">
        <v>55706.96</v>
      </c>
      <c r="K159" s="65" t="n">
        <v>47543.99</v>
      </c>
      <c r="L159" s="65" t="n">
        <v>49445.75</v>
      </c>
    </row>
    <row r="160" ht="14" customHeight="1">
      <c r="A160" s="31" t="n">
        <v>40</v>
      </c>
      <c r="B160" s="29" t="inlineStr">
        <is>
          <t>C0046</t>
        </is>
      </c>
      <c r="C160" s="11" t="inlineStr">
        <is>
          <t>Bolt Pharma Ltd</t>
        </is>
      </c>
      <c r="D160" s="11" t="inlineStr">
        <is>
          <t>Financial Svcs</t>
        </is>
      </c>
      <c r="E160" s="30" t="inlineStr">
        <is>
          <t>Stockbroking</t>
        </is>
      </c>
      <c r="F160" s="10" t="inlineStr">
        <is>
          <t>NIM %</t>
        </is>
      </c>
      <c r="G160" s="32" t="n">
        <v>0.089146</v>
      </c>
      <c r="H160" s="32" t="n">
        <v>0.089146</v>
      </c>
      <c r="I160" s="32" t="n">
        <v>0.090715</v>
      </c>
      <c r="J160" s="32" t="n">
        <v>0.08160199999999999</v>
      </c>
      <c r="K160" s="32" t="n">
        <v>0.073709</v>
      </c>
      <c r="L160" s="32" t="n">
        <v>0.103344</v>
      </c>
    </row>
    <row r="161" ht="14" customHeight="1">
      <c r="A161" s="23" t="n">
        <v>40</v>
      </c>
      <c r="B161" s="21" t="inlineStr">
        <is>
          <t>C0046</t>
        </is>
      </c>
      <c r="C161" s="7" t="inlineStr">
        <is>
          <t>Bolt Pharma Ltd</t>
        </is>
      </c>
      <c r="D161" s="7" t="inlineStr">
        <is>
          <t>Financial Svcs</t>
        </is>
      </c>
      <c r="E161" s="22" t="inlineStr">
        <is>
          <t>Stockbroking</t>
        </is>
      </c>
      <c r="F161" s="6" t="inlineStr">
        <is>
          <t>GNPA %</t>
        </is>
      </c>
      <c r="G161" s="24" t="n">
        <v>0.07919999999999999</v>
      </c>
      <c r="H161" s="24" t="n">
        <v>0.081608</v>
      </c>
      <c r="I161" s="24" t="n">
        <v>0.093484</v>
      </c>
      <c r="J161" s="24" t="n">
        <v>0.080652</v>
      </c>
      <c r="K161" s="24" t="n">
        <v>0.07066600000000001</v>
      </c>
      <c r="L161" s="24" t="n">
        <v>0.073037</v>
      </c>
    </row>
    <row r="162" ht="14" customHeight="1">
      <c r="A162" s="31" t="n">
        <v>40</v>
      </c>
      <c r="B162" s="29" t="inlineStr">
        <is>
          <t>C0046</t>
        </is>
      </c>
      <c r="C162" s="11" t="inlineStr">
        <is>
          <t>Bolt Pharma Ltd</t>
        </is>
      </c>
      <c r="D162" s="11" t="inlineStr">
        <is>
          <t>Financial Svcs</t>
        </is>
      </c>
      <c r="E162" s="30" t="inlineStr">
        <is>
          <t>Stockbroking</t>
        </is>
      </c>
      <c r="F162" s="10" t="inlineStr">
        <is>
          <t>ROE %</t>
        </is>
      </c>
      <c r="G162" s="32" t="n">
        <v>0.15456</v>
      </c>
      <c r="H162" s="32" t="n">
        <v>0.159293</v>
      </c>
      <c r="I162" s="32" t="n">
        <v>0.17588</v>
      </c>
      <c r="J162" s="32" t="n">
        <v>0.177481</v>
      </c>
      <c r="K162" s="32" t="n">
        <v>0.15778</v>
      </c>
      <c r="L162" s="32" t="n">
        <v>0.232585</v>
      </c>
    </row>
    <row r="163" ht="14" customHeight="1">
      <c r="A163" s="23" t="n">
        <v>41</v>
      </c>
      <c r="B163" s="21" t="inlineStr">
        <is>
          <t>C0064</t>
        </is>
      </c>
      <c r="C163" s="7" t="inlineStr">
        <is>
          <t>Dawn Tech Pvt Ltd</t>
        </is>
      </c>
      <c r="D163" s="7" t="inlineStr">
        <is>
          <t>Technology</t>
        </is>
      </c>
      <c r="E163" s="22" t="inlineStr">
        <is>
          <t>SaaS B2C</t>
        </is>
      </c>
      <c r="F163" s="6" t="inlineStr">
        <is>
          <t>ARR (Rs Cr)</t>
        </is>
      </c>
      <c r="G163" s="76" t="n">
        <v>72.89</v>
      </c>
      <c r="H163" s="76" t="n">
        <v>74.42</v>
      </c>
      <c r="I163" s="76" t="n">
        <v>77.42</v>
      </c>
      <c r="J163" s="76" t="n">
        <v>75.89</v>
      </c>
      <c r="K163" s="76" t="n">
        <v>71.37</v>
      </c>
      <c r="L163" s="76" t="n">
        <v>91.09</v>
      </c>
    </row>
    <row r="164" ht="14" customHeight="1">
      <c r="A164" s="31" t="n">
        <v>41</v>
      </c>
      <c r="B164" s="29" t="inlineStr">
        <is>
          <t>C0064</t>
        </is>
      </c>
      <c r="C164" s="11" t="inlineStr">
        <is>
          <t>Dawn Tech Pvt Ltd</t>
        </is>
      </c>
      <c r="D164" s="11" t="inlineStr">
        <is>
          <t>Technology</t>
        </is>
      </c>
      <c r="E164" s="30" t="inlineStr">
        <is>
          <t>SaaS B2C</t>
        </is>
      </c>
      <c r="F164" s="10" t="inlineStr">
        <is>
          <t>MRR (Rs Cr)</t>
        </is>
      </c>
      <c r="G164" s="77" t="n">
        <v>2.77</v>
      </c>
      <c r="H164" s="77" t="n">
        <v>2.69</v>
      </c>
      <c r="I164" s="77" t="n">
        <v>2.69</v>
      </c>
      <c r="J164" s="77" t="n">
        <v>3.06</v>
      </c>
      <c r="K164" s="77" t="n">
        <v>2.55</v>
      </c>
      <c r="L164" s="77" t="n">
        <v>3.01</v>
      </c>
    </row>
    <row r="165" ht="14" customHeight="1">
      <c r="A165" s="23" t="n">
        <v>41</v>
      </c>
      <c r="B165" s="21" t="inlineStr">
        <is>
          <t>C0064</t>
        </is>
      </c>
      <c r="C165" s="7" t="inlineStr">
        <is>
          <t>Dawn Tech Pvt Ltd</t>
        </is>
      </c>
      <c r="D165" s="7" t="inlineStr">
        <is>
          <t>Technology</t>
        </is>
      </c>
      <c r="E165" s="22" t="inlineStr">
        <is>
          <t>SaaS B2C</t>
        </is>
      </c>
      <c r="F165" s="6" t="inlineStr">
        <is>
          <t>NRR (%)</t>
        </is>
      </c>
      <c r="G165" s="24" t="n">
        <v>1.35632</v>
      </c>
      <c r="H165" s="24" t="n">
        <v>1.326979</v>
      </c>
      <c r="I165" s="24" t="n">
        <v>1.37016</v>
      </c>
      <c r="J165" s="24" t="n">
        <v>1.236719</v>
      </c>
      <c r="K165" s="24" t="n">
        <v>1.24975</v>
      </c>
      <c r="L165" s="24" t="n">
        <v>1.48369</v>
      </c>
    </row>
    <row r="166" ht="14" customHeight="1">
      <c r="A166" s="31" t="n">
        <v>41</v>
      </c>
      <c r="B166" s="29" t="inlineStr">
        <is>
          <t>C0064</t>
        </is>
      </c>
      <c r="C166" s="11" t="inlineStr">
        <is>
          <t>Dawn Tech Pvt Ltd</t>
        </is>
      </c>
      <c r="D166" s="11" t="inlineStr">
        <is>
          <t>Technology</t>
        </is>
      </c>
      <c r="E166" s="30" t="inlineStr">
        <is>
          <t>SaaS B2C</t>
        </is>
      </c>
      <c r="F166" s="10" t="inlineStr">
        <is>
          <t>Churn %/mo</t>
        </is>
      </c>
      <c r="G166" s="32" t="n">
        <v>0.024864</v>
      </c>
      <c r="H166" s="32" t="n">
        <v>0.0259</v>
      </c>
      <c r="I166" s="32" t="n">
        <v>0.029653</v>
      </c>
      <c r="J166" s="32" t="n">
        <v>0.032081</v>
      </c>
      <c r="K166" s="32" t="n">
        <v>0.022471</v>
      </c>
      <c r="L166" s="32" t="n">
        <v>0.034313</v>
      </c>
    </row>
    <row r="167" ht="14" customHeight="1">
      <c r="A167" s="23" t="n">
        <v>42</v>
      </c>
      <c r="B167" s="21" t="inlineStr">
        <is>
          <t>C0035</t>
        </is>
      </c>
      <c r="C167" s="7" t="inlineStr">
        <is>
          <t>Terra Works Pvt Ltd</t>
        </is>
      </c>
      <c r="D167" s="7" t="inlineStr">
        <is>
          <t>Healthcare</t>
        </is>
      </c>
      <c r="E167" s="22" t="inlineStr">
        <is>
          <t>Pharma Mfg</t>
        </is>
      </c>
      <c r="F167" s="6" t="inlineStr">
        <is>
          <t>Revenue (Rs Cr)</t>
        </is>
      </c>
      <c r="G167" s="76" t="n">
        <v>378.38</v>
      </c>
      <c r="H167" s="76" t="n">
        <v>374.6</v>
      </c>
      <c r="I167" s="76" t="n">
        <v>374.44</v>
      </c>
      <c r="J167" s="76" t="n">
        <v>409.91</v>
      </c>
      <c r="K167" s="76" t="n">
        <v>522.49</v>
      </c>
      <c r="L167" s="76" t="n">
        <v>527.46</v>
      </c>
    </row>
    <row r="168" ht="14" customHeight="1">
      <c r="A168" s="31" t="n">
        <v>42</v>
      </c>
      <c r="B168" s="29" t="inlineStr">
        <is>
          <t>C0035</t>
        </is>
      </c>
      <c r="C168" s="11" t="inlineStr">
        <is>
          <t>Terra Works Pvt Ltd</t>
        </is>
      </c>
      <c r="D168" s="11" t="inlineStr">
        <is>
          <t>Healthcare</t>
        </is>
      </c>
      <c r="E168" s="30" t="inlineStr">
        <is>
          <t>Pharma Mfg</t>
        </is>
      </c>
      <c r="F168" s="10" t="inlineStr">
        <is>
          <t>EBITDA %</t>
        </is>
      </c>
      <c r="G168" s="32" t="n">
        <v>0.113092</v>
      </c>
      <c r="H168" s="32" t="n">
        <v>0.110726</v>
      </c>
      <c r="I168" s="32" t="n">
        <v>0.129773</v>
      </c>
      <c r="J168" s="32" t="n">
        <v>0.109535</v>
      </c>
      <c r="K168" s="32" t="n">
        <v>0.144478</v>
      </c>
      <c r="L168" s="32" t="n">
        <v>0.114246</v>
      </c>
    </row>
    <row r="169" ht="14" customHeight="1">
      <c r="A169" s="23" t="n">
        <v>42</v>
      </c>
      <c r="B169" s="21" t="inlineStr">
        <is>
          <t>C0035</t>
        </is>
      </c>
      <c r="C169" s="7" t="inlineStr">
        <is>
          <t>Terra Works Pvt Ltd</t>
        </is>
      </c>
      <c r="D169" s="7" t="inlineStr">
        <is>
          <t>Healthcare</t>
        </is>
      </c>
      <c r="E169" s="22" t="inlineStr">
        <is>
          <t>Pharma Mfg</t>
        </is>
      </c>
      <c r="F169" s="6" t="inlineStr">
        <is>
          <t>Bed Occupancy %</t>
        </is>
      </c>
      <c r="G169" s="24" t="n">
        <v>0.7242000000000001</v>
      </c>
      <c r="H169" s="24" t="n">
        <v>0.738467</v>
      </c>
      <c r="I169" s="24" t="n">
        <v>0.870593</v>
      </c>
      <c r="J169" s="24" t="n">
        <v>0.680787</v>
      </c>
      <c r="K169" s="24" t="n">
        <v>0.6283059999999999</v>
      </c>
      <c r="L169" s="24" t="n">
        <v>0.7169580000000001</v>
      </c>
    </row>
    <row r="170" ht="14" customHeight="1">
      <c r="A170" s="31" t="n">
        <v>42</v>
      </c>
      <c r="B170" s="29" t="inlineStr">
        <is>
          <t>C0035</t>
        </is>
      </c>
      <c r="C170" s="11" t="inlineStr">
        <is>
          <t>Terra Works Pvt Ltd</t>
        </is>
      </c>
      <c r="D170" s="11" t="inlineStr">
        <is>
          <t>Healthcare</t>
        </is>
      </c>
      <c r="E170" s="30" t="inlineStr">
        <is>
          <t>Pharma Mfg</t>
        </is>
      </c>
      <c r="F170" s="10" t="inlineStr">
        <is>
          <t>ARPOB (Rs/day)</t>
        </is>
      </c>
      <c r="G170" s="63" t="n">
        <v>82010.71000000001</v>
      </c>
      <c r="H170" s="63" t="n">
        <v>82830.82000000001</v>
      </c>
      <c r="I170" s="63" t="n">
        <v>88477.09</v>
      </c>
      <c r="J170" s="63" t="n">
        <v>88547.61</v>
      </c>
      <c r="K170" s="63" t="n">
        <v>88771.03</v>
      </c>
      <c r="L170" s="63" t="n">
        <v>73418.38</v>
      </c>
    </row>
    <row r="171" ht="14" customHeight="1">
      <c r="A171" s="23" t="n">
        <v>43</v>
      </c>
      <c r="B171" s="21" t="inlineStr">
        <is>
          <t>C0085</t>
        </is>
      </c>
      <c r="C171" s="7" t="inlineStr">
        <is>
          <t>Flow Tech Ltd</t>
        </is>
      </c>
      <c r="D171" s="7" t="inlineStr">
        <is>
          <t>Consumer &amp; Retail</t>
        </is>
      </c>
      <c r="E171" s="22" t="inlineStr">
        <is>
          <t>Quick Commerce</t>
        </is>
      </c>
      <c r="F171" s="6" t="inlineStr">
        <is>
          <t>GMV (Rs Cr)</t>
        </is>
      </c>
      <c r="G171" s="65" t="n">
        <v>1027.45</v>
      </c>
      <c r="H171" s="65" t="n">
        <v>978.52</v>
      </c>
      <c r="I171" s="65" t="n">
        <v>1038.11</v>
      </c>
      <c r="J171" s="65" t="n">
        <v>1246.68</v>
      </c>
      <c r="K171" s="65" t="n">
        <v>1027.45</v>
      </c>
      <c r="L171" s="65" t="n">
        <v>1157.06</v>
      </c>
    </row>
    <row r="172" ht="14" customHeight="1">
      <c r="A172" s="31" t="n">
        <v>43</v>
      </c>
      <c r="B172" s="29" t="inlineStr">
        <is>
          <t>C0085</t>
        </is>
      </c>
      <c r="C172" s="11" t="inlineStr">
        <is>
          <t>Flow Tech Ltd</t>
        </is>
      </c>
      <c r="D172" s="11" t="inlineStr">
        <is>
          <t>Consumer &amp; Retail</t>
        </is>
      </c>
      <c r="E172" s="30" t="inlineStr">
        <is>
          <t>Quick Commerce</t>
        </is>
      </c>
      <c r="F172" s="10" t="inlineStr">
        <is>
          <t>Gross Margin %</t>
        </is>
      </c>
      <c r="G172" s="32" t="n">
        <v>0.389066</v>
      </c>
      <c r="H172" s="32" t="n">
        <v>0.456283</v>
      </c>
      <c r="I172" s="32" t="n">
        <v>0.3853799999999999</v>
      </c>
      <c r="J172" s="32" t="n">
        <v>0.3702</v>
      </c>
      <c r="K172" s="32" t="n">
        <v>0.522539</v>
      </c>
      <c r="L172" s="32" t="n">
        <v>0.455832</v>
      </c>
    </row>
    <row r="173" ht="14" customHeight="1">
      <c r="A173" s="23" t="n">
        <v>43</v>
      </c>
      <c r="B173" s="21" t="inlineStr">
        <is>
          <t>C0085</t>
        </is>
      </c>
      <c r="C173" s="7" t="inlineStr">
        <is>
          <t>Flow Tech Ltd</t>
        </is>
      </c>
      <c r="D173" s="7" t="inlineStr">
        <is>
          <t>Consumer &amp; Retail</t>
        </is>
      </c>
      <c r="E173" s="22" t="inlineStr">
        <is>
          <t>Quick Commerce</t>
        </is>
      </c>
      <c r="F173" s="6" t="inlineStr">
        <is>
          <t>MAU (Mn)</t>
        </is>
      </c>
      <c r="G173" s="76" t="n">
        <v>37.7</v>
      </c>
      <c r="H173" s="76" t="n">
        <v>33.08</v>
      </c>
      <c r="I173" s="76" t="n">
        <v>38.09</v>
      </c>
      <c r="J173" s="76" t="n">
        <v>36.26</v>
      </c>
      <c r="K173" s="76" t="n">
        <v>34.1</v>
      </c>
      <c r="L173" s="76" t="n">
        <v>30.15</v>
      </c>
    </row>
    <row r="174" ht="14" customHeight="1">
      <c r="A174" s="31" t="n">
        <v>43</v>
      </c>
      <c r="B174" s="29" t="inlineStr">
        <is>
          <t>C0085</t>
        </is>
      </c>
      <c r="C174" s="11" t="inlineStr">
        <is>
          <t>Flow Tech Ltd</t>
        </is>
      </c>
      <c r="D174" s="11" t="inlineStr">
        <is>
          <t>Consumer &amp; Retail</t>
        </is>
      </c>
      <c r="E174" s="30" t="inlineStr">
        <is>
          <t>Quick Commerce</t>
        </is>
      </c>
      <c r="F174" s="10" t="inlineStr">
        <is>
          <t>EBITDA %</t>
        </is>
      </c>
      <c r="G174" s="32" t="n">
        <v>-0.001957</v>
      </c>
      <c r="H174" s="32" t="n">
        <v>-0.002016</v>
      </c>
      <c r="I174" s="32" t="n">
        <v>-0.001825</v>
      </c>
      <c r="J174" s="32" t="n">
        <v>-0.001751</v>
      </c>
      <c r="K174" s="32" t="n">
        <v>-0.002402</v>
      </c>
      <c r="L174" s="32" t="n">
        <v>-0.001717</v>
      </c>
    </row>
    <row r="175" ht="14" customHeight="1">
      <c r="A175" s="23" t="n">
        <v>44</v>
      </c>
      <c r="B175" s="21" t="inlineStr">
        <is>
          <t>C0105</t>
        </is>
      </c>
      <c r="C175" s="7" t="inlineStr">
        <is>
          <t>Helio Finance Pvt Ltd</t>
        </is>
      </c>
      <c r="D175" s="7" t="inlineStr">
        <is>
          <t>Technology</t>
        </is>
      </c>
      <c r="E175" s="22" t="inlineStr">
        <is>
          <t>SaaS B2C</t>
        </is>
      </c>
      <c r="F175" s="6" t="inlineStr">
        <is>
          <t>ARR (Rs Cr)</t>
        </is>
      </c>
      <c r="G175" s="76" t="n">
        <v>27.28</v>
      </c>
      <c r="H175" s="76" t="n">
        <v>28.94</v>
      </c>
      <c r="I175" s="76" t="n">
        <v>30.1</v>
      </c>
      <c r="J175" s="76" t="n">
        <v>24.4</v>
      </c>
      <c r="K175" s="76" t="n">
        <v>28.94</v>
      </c>
      <c r="L175" s="76" t="n">
        <v>22.47</v>
      </c>
    </row>
    <row r="176" ht="14" customHeight="1">
      <c r="A176" s="31" t="n">
        <v>44</v>
      </c>
      <c r="B176" s="29" t="inlineStr">
        <is>
          <t>C0105</t>
        </is>
      </c>
      <c r="C176" s="11" t="inlineStr">
        <is>
          <t>Helio Finance Pvt Ltd</t>
        </is>
      </c>
      <c r="D176" s="11" t="inlineStr">
        <is>
          <t>Technology</t>
        </is>
      </c>
      <c r="E176" s="30" t="inlineStr">
        <is>
          <t>SaaS B2C</t>
        </is>
      </c>
      <c r="F176" s="10" t="inlineStr">
        <is>
          <t>MRR (Rs Cr)</t>
        </is>
      </c>
      <c r="G176" s="77" t="n">
        <v>2.69</v>
      </c>
      <c r="H176" s="77" t="n">
        <v>2.66</v>
      </c>
      <c r="I176" s="77" t="n">
        <v>2.69</v>
      </c>
      <c r="J176" s="77" t="n">
        <v>2.31</v>
      </c>
      <c r="K176" s="77" t="n">
        <v>2.8</v>
      </c>
      <c r="L176" s="77" t="n">
        <v>3.39</v>
      </c>
    </row>
    <row r="177" ht="14" customHeight="1">
      <c r="A177" s="23" t="n">
        <v>44</v>
      </c>
      <c r="B177" s="21" t="inlineStr">
        <is>
          <t>C0105</t>
        </is>
      </c>
      <c r="C177" s="7" t="inlineStr">
        <is>
          <t>Helio Finance Pvt Ltd</t>
        </is>
      </c>
      <c r="D177" s="7" t="inlineStr">
        <is>
          <t>Technology</t>
        </is>
      </c>
      <c r="E177" s="22" t="inlineStr">
        <is>
          <t>SaaS B2C</t>
        </is>
      </c>
      <c r="F177" s="6" t="inlineStr">
        <is>
          <t>NRR (%)</t>
        </is>
      </c>
      <c r="G177" s="24" t="n">
        <v>1.450137</v>
      </c>
      <c r="H177" s="24" t="n">
        <v>1.364255</v>
      </c>
      <c r="I177" s="24" t="n">
        <v>1.534459</v>
      </c>
      <c r="J177" s="24" t="n">
        <v>1.599533</v>
      </c>
      <c r="K177" s="24" t="n">
        <v>1.711311</v>
      </c>
      <c r="L177" s="24" t="n">
        <v>1.405844</v>
      </c>
    </row>
    <row r="178" ht="14" customHeight="1">
      <c r="A178" s="31" t="n">
        <v>44</v>
      </c>
      <c r="B178" s="29" t="inlineStr">
        <is>
          <t>C0105</t>
        </is>
      </c>
      <c r="C178" s="11" t="inlineStr">
        <is>
          <t>Helio Finance Pvt Ltd</t>
        </is>
      </c>
      <c r="D178" s="11" t="inlineStr">
        <is>
          <t>Technology</t>
        </is>
      </c>
      <c r="E178" s="30" t="inlineStr">
        <is>
          <t>SaaS B2C</t>
        </is>
      </c>
      <c r="F178" s="10" t="inlineStr">
        <is>
          <t>Churn %/mo</t>
        </is>
      </c>
      <c r="G178" s="32" t="n">
        <v>0.031304</v>
      </c>
      <c r="H178" s="32" t="n">
        <v>0.030097</v>
      </c>
      <c r="I178" s="32" t="n">
        <v>0.029206</v>
      </c>
      <c r="J178" s="32" t="n">
        <v>0.030666</v>
      </c>
      <c r="K178" s="32" t="n">
        <v>0.037318</v>
      </c>
      <c r="L178" s="32" t="n">
        <v>0.039475</v>
      </c>
    </row>
    <row r="179" ht="14" customHeight="1">
      <c r="A179" s="23" t="n">
        <v>45</v>
      </c>
      <c r="B179" s="21" t="inlineStr">
        <is>
          <t>C0043</t>
        </is>
      </c>
      <c r="C179" s="7" t="inlineStr">
        <is>
          <t>Cedar Health Pvt Ltd</t>
        </is>
      </c>
      <c r="D179" s="7" t="inlineStr">
        <is>
          <t>Financial Svcs</t>
        </is>
      </c>
      <c r="E179" s="22" t="inlineStr">
        <is>
          <t>NBFC</t>
        </is>
      </c>
      <c r="F179" s="6" t="inlineStr">
        <is>
          <t>AUM (Rs Cr)</t>
        </is>
      </c>
      <c r="G179" s="65" t="n">
        <v>7821.32</v>
      </c>
      <c r="H179" s="65" t="n">
        <v>8142.24</v>
      </c>
      <c r="I179" s="65" t="n">
        <v>7059.51</v>
      </c>
      <c r="J179" s="65" t="n">
        <v>9411.360000000001</v>
      </c>
      <c r="K179" s="65" t="n">
        <v>10077.83</v>
      </c>
      <c r="L179" s="65" t="n">
        <v>6716.44</v>
      </c>
    </row>
    <row r="180" ht="14" customHeight="1">
      <c r="A180" s="31" t="n">
        <v>45</v>
      </c>
      <c r="B180" s="29" t="inlineStr">
        <is>
          <t>C0043</t>
        </is>
      </c>
      <c r="C180" s="11" t="inlineStr">
        <is>
          <t>Cedar Health Pvt Ltd</t>
        </is>
      </c>
      <c r="D180" s="11" t="inlineStr">
        <is>
          <t>Financial Svcs</t>
        </is>
      </c>
      <c r="E180" s="30" t="inlineStr">
        <is>
          <t>NBFC</t>
        </is>
      </c>
      <c r="F180" s="10" t="inlineStr">
        <is>
          <t>NIM %</t>
        </is>
      </c>
      <c r="G180" s="32" t="n">
        <v>0.03434</v>
      </c>
      <c r="H180" s="32" t="n">
        <v>0.03366</v>
      </c>
      <c r="I180" s="32" t="n">
        <v>0.033959</v>
      </c>
      <c r="J180" s="32" t="n">
        <v>0.0323</v>
      </c>
      <c r="K180" s="32" t="n">
        <v>0.031906</v>
      </c>
      <c r="L180" s="32" t="n">
        <v>0.03536</v>
      </c>
    </row>
    <row r="181" ht="14" customHeight="1">
      <c r="A181" s="23" t="n">
        <v>45</v>
      </c>
      <c r="B181" s="21" t="inlineStr">
        <is>
          <t>C0043</t>
        </is>
      </c>
      <c r="C181" s="7" t="inlineStr">
        <is>
          <t>Cedar Health Pvt Ltd</t>
        </is>
      </c>
      <c r="D181" s="7" t="inlineStr">
        <is>
          <t>Financial Svcs</t>
        </is>
      </c>
      <c r="E181" s="22" t="inlineStr">
        <is>
          <t>NBFC</t>
        </is>
      </c>
      <c r="F181" s="6" t="inlineStr">
        <is>
          <t>GNPA %</t>
        </is>
      </c>
      <c r="G181" s="24" t="n">
        <v>0.073598</v>
      </c>
      <c r="H181" s="24" t="n">
        <v>0.075806</v>
      </c>
      <c r="I181" s="24" t="n">
        <v>0.08606999999999999</v>
      </c>
      <c r="J181" s="24" t="n">
        <v>0.08676199999999999</v>
      </c>
      <c r="K181" s="24" t="n">
        <v>0.06981</v>
      </c>
      <c r="L181" s="24" t="n">
        <v>0.08287699999999999</v>
      </c>
    </row>
    <row r="182" ht="14" customHeight="1">
      <c r="A182" s="31" t="n">
        <v>45</v>
      </c>
      <c r="B182" s="29" t="inlineStr">
        <is>
          <t>C0043</t>
        </is>
      </c>
      <c r="C182" s="11" t="inlineStr">
        <is>
          <t>Cedar Health Pvt Ltd</t>
        </is>
      </c>
      <c r="D182" s="11" t="inlineStr">
        <is>
          <t>Financial Svcs</t>
        </is>
      </c>
      <c r="E182" s="30" t="inlineStr">
        <is>
          <t>NBFC</t>
        </is>
      </c>
      <c r="F182" s="10" t="inlineStr">
        <is>
          <t>ROE %</t>
        </is>
      </c>
      <c r="G182" s="32" t="n">
        <v>0.278512</v>
      </c>
      <c r="H182" s="32" t="n">
        <v>0.273156</v>
      </c>
      <c r="I182" s="32" t="n">
        <v>0.273156</v>
      </c>
      <c r="J182" s="32" t="n">
        <v>0.287033</v>
      </c>
      <c r="K182" s="32" t="n">
        <v>0.297624</v>
      </c>
      <c r="L182" s="32" t="n">
        <v>0.365544</v>
      </c>
    </row>
    <row r="183" ht="14" customHeight="1">
      <c r="A183" s="23" t="n">
        <v>46</v>
      </c>
      <c r="B183" s="21" t="inlineStr">
        <is>
          <t>C0026</t>
        </is>
      </c>
      <c r="C183" s="7" t="inlineStr">
        <is>
          <t>Bolt Solutions Ltd</t>
        </is>
      </c>
      <c r="D183" s="7" t="inlineStr">
        <is>
          <t>Financial Svcs</t>
        </is>
      </c>
      <c r="E183" s="22" t="inlineStr">
        <is>
          <t>Neo-banking</t>
        </is>
      </c>
      <c r="F183" s="6" t="inlineStr">
        <is>
          <t>AUM (Rs Cr)</t>
        </is>
      </c>
      <c r="G183" s="65" t="n">
        <v>16862.78</v>
      </c>
      <c r="H183" s="65" t="n">
        <v>17005.86</v>
      </c>
      <c r="I183" s="65" t="n">
        <v>17373.77</v>
      </c>
      <c r="J183" s="65" t="n">
        <v>19520.77</v>
      </c>
      <c r="K183" s="65" t="n">
        <v>17180.03</v>
      </c>
      <c r="L183" s="65" t="n">
        <v>14334.37</v>
      </c>
    </row>
    <row r="184" ht="14" customHeight="1">
      <c r="A184" s="31" t="n">
        <v>46</v>
      </c>
      <c r="B184" s="29" t="inlineStr">
        <is>
          <t>C0026</t>
        </is>
      </c>
      <c r="C184" s="11" t="inlineStr">
        <is>
          <t>Bolt Solutions Ltd</t>
        </is>
      </c>
      <c r="D184" s="11" t="inlineStr">
        <is>
          <t>Financial Svcs</t>
        </is>
      </c>
      <c r="E184" s="30" t="inlineStr">
        <is>
          <t>Neo-banking</t>
        </is>
      </c>
      <c r="F184" s="10" t="inlineStr">
        <is>
          <t>NIM %</t>
        </is>
      </c>
      <c r="G184" s="32" t="n">
        <v>0.070688</v>
      </c>
      <c r="H184" s="32" t="n">
        <v>0.069981</v>
      </c>
      <c r="I184" s="32" t="n">
        <v>0.075944</v>
      </c>
      <c r="J184" s="32" t="n">
        <v>0.070006</v>
      </c>
      <c r="K184" s="32" t="n">
        <v>0.078253</v>
      </c>
      <c r="L184" s="32" t="n">
        <v>0.078208</v>
      </c>
    </row>
    <row r="185" ht="14" customHeight="1">
      <c r="A185" s="23" t="n">
        <v>46</v>
      </c>
      <c r="B185" s="21" t="inlineStr">
        <is>
          <t>C0026</t>
        </is>
      </c>
      <c r="C185" s="7" t="inlineStr">
        <is>
          <t>Bolt Solutions Ltd</t>
        </is>
      </c>
      <c r="D185" s="7" t="inlineStr">
        <is>
          <t>Financial Svcs</t>
        </is>
      </c>
      <c r="E185" s="22" t="inlineStr">
        <is>
          <t>Neo-banking</t>
        </is>
      </c>
      <c r="F185" s="6" t="inlineStr">
        <is>
          <t>GNPA %</t>
        </is>
      </c>
      <c r="G185" s="24" t="n">
        <v>0.025123</v>
      </c>
      <c r="H185" s="24" t="n">
        <v>0.025641</v>
      </c>
      <c r="I185" s="24" t="n">
        <v>0.029974</v>
      </c>
      <c r="J185" s="24" t="n">
        <v>0.031729</v>
      </c>
      <c r="K185" s="24" t="n">
        <v>0.030537</v>
      </c>
      <c r="L185" s="24" t="n">
        <v>0.027766</v>
      </c>
    </row>
    <row r="186" ht="14" customHeight="1">
      <c r="A186" s="31" t="n">
        <v>46</v>
      </c>
      <c r="B186" s="29" t="inlineStr">
        <is>
          <t>C0026</t>
        </is>
      </c>
      <c r="C186" s="11" t="inlineStr">
        <is>
          <t>Bolt Solutions Ltd</t>
        </is>
      </c>
      <c r="D186" s="11" t="inlineStr">
        <is>
          <t>Financial Svcs</t>
        </is>
      </c>
      <c r="E186" s="30" t="inlineStr">
        <is>
          <t>Neo-banking</t>
        </is>
      </c>
      <c r="F186" s="10" t="inlineStr">
        <is>
          <t>ROE %</t>
        </is>
      </c>
      <c r="G186" s="32" t="n">
        <v>0.230112</v>
      </c>
      <c r="H186" s="32" t="n">
        <v>0.25926</v>
      </c>
      <c r="I186" s="32" t="n">
        <v>0.237279</v>
      </c>
      <c r="J186" s="32" t="n">
        <v>0.237085</v>
      </c>
      <c r="K186" s="32" t="n">
        <v>0.249081</v>
      </c>
      <c r="L186" s="32" t="n">
        <v>0.230232</v>
      </c>
    </row>
    <row r="187" ht="14" customHeight="1">
      <c r="A187" s="23" t="n">
        <v>47</v>
      </c>
      <c r="B187" s="21" t="inlineStr">
        <is>
          <t>C0057</t>
        </is>
      </c>
      <c r="C187" s="7" t="inlineStr">
        <is>
          <t>Vega Group Ltd</t>
        </is>
      </c>
      <c r="D187" s="7" t="inlineStr">
        <is>
          <t>Technology</t>
        </is>
      </c>
      <c r="E187" s="22" t="inlineStr">
        <is>
          <t>Fintech</t>
        </is>
      </c>
      <c r="F187" s="6" t="inlineStr">
        <is>
          <t>ARR (Rs Cr)</t>
        </is>
      </c>
      <c r="G187" s="76" t="n">
        <v>35.97</v>
      </c>
      <c r="H187" s="76" t="n">
        <v>36.24</v>
      </c>
      <c r="I187" s="76" t="n">
        <v>41.21</v>
      </c>
      <c r="J187" s="76" t="n">
        <v>33.18</v>
      </c>
      <c r="K187" s="76" t="n">
        <v>45.86</v>
      </c>
      <c r="L187" s="76" t="n">
        <v>31.54</v>
      </c>
    </row>
    <row r="188" ht="14" customHeight="1">
      <c r="A188" s="31" t="n">
        <v>47</v>
      </c>
      <c r="B188" s="29" t="inlineStr">
        <is>
          <t>C0057</t>
        </is>
      </c>
      <c r="C188" s="11" t="inlineStr">
        <is>
          <t>Vega Group Ltd</t>
        </is>
      </c>
      <c r="D188" s="11" t="inlineStr">
        <is>
          <t>Technology</t>
        </is>
      </c>
      <c r="E188" s="30" t="inlineStr">
        <is>
          <t>Fintech</t>
        </is>
      </c>
      <c r="F188" s="10" t="inlineStr">
        <is>
          <t>MRR (Rs Cr)</t>
        </is>
      </c>
      <c r="G188" s="77" t="n">
        <v>4.39</v>
      </c>
      <c r="H188" s="77" t="n">
        <v>4.35</v>
      </c>
      <c r="I188" s="77" t="n">
        <v>4.57</v>
      </c>
      <c r="J188" s="77" t="n">
        <v>4.99</v>
      </c>
      <c r="K188" s="77" t="n">
        <v>4.39</v>
      </c>
      <c r="L188" s="77" t="n">
        <v>4.43</v>
      </c>
    </row>
    <row r="189" ht="14" customHeight="1">
      <c r="A189" s="23" t="n">
        <v>47</v>
      </c>
      <c r="B189" s="21" t="inlineStr">
        <is>
          <t>C0057</t>
        </is>
      </c>
      <c r="C189" s="7" t="inlineStr">
        <is>
          <t>Vega Group Ltd</t>
        </is>
      </c>
      <c r="D189" s="7" t="inlineStr">
        <is>
          <t>Technology</t>
        </is>
      </c>
      <c r="E189" s="22" t="inlineStr">
        <is>
          <t>Fintech</t>
        </is>
      </c>
      <c r="F189" s="6" t="inlineStr">
        <is>
          <t>NRR (%)</t>
        </is>
      </c>
      <c r="G189" s="24" t="n">
        <v>1.370355</v>
      </c>
      <c r="H189" s="24" t="n">
        <v>1.38445</v>
      </c>
      <c r="I189" s="24" t="n">
        <v>1.227969</v>
      </c>
      <c r="J189" s="24" t="n">
        <v>1.239845</v>
      </c>
      <c r="K189" s="24" t="n">
        <v>1.27601</v>
      </c>
      <c r="L189" s="24" t="n">
        <v>1.203903</v>
      </c>
    </row>
    <row r="190" ht="14" customHeight="1">
      <c r="A190" s="31" t="n">
        <v>47</v>
      </c>
      <c r="B190" s="29" t="inlineStr">
        <is>
          <t>C0057</t>
        </is>
      </c>
      <c r="C190" s="11" t="inlineStr">
        <is>
          <t>Vega Group Ltd</t>
        </is>
      </c>
      <c r="D190" s="11" t="inlineStr">
        <is>
          <t>Technology</t>
        </is>
      </c>
      <c r="E190" s="30" t="inlineStr">
        <is>
          <t>Fintech</t>
        </is>
      </c>
      <c r="F190" s="10" t="inlineStr">
        <is>
          <t>Churn %/mo</t>
        </is>
      </c>
      <c r="G190" s="32" t="n">
        <v>0.0343</v>
      </c>
      <c r="H190" s="32" t="n">
        <v>0.034289</v>
      </c>
      <c r="I190" s="32" t="n">
        <v>0.034957</v>
      </c>
      <c r="J190" s="32" t="n">
        <v>0.036061</v>
      </c>
      <c r="K190" s="32" t="n">
        <v>0.036057</v>
      </c>
      <c r="L190" s="32" t="n">
        <v>0.04918</v>
      </c>
    </row>
    <row r="191" ht="14" customHeight="1">
      <c r="A191" s="23" t="n">
        <v>48</v>
      </c>
      <c r="B191" s="21" t="inlineStr">
        <is>
          <t>C0078</t>
        </is>
      </c>
      <c r="C191" s="7" t="inlineStr">
        <is>
          <t>Prana Agri Ltd</t>
        </is>
      </c>
      <c r="D191" s="7" t="inlineStr">
        <is>
          <t>Healthcare</t>
        </is>
      </c>
      <c r="E191" s="22" t="inlineStr">
        <is>
          <t>Specialty Clinics</t>
        </is>
      </c>
      <c r="F191" s="6" t="inlineStr">
        <is>
          <t>Revenue (Rs Cr)</t>
        </is>
      </c>
      <c r="G191" s="76" t="n">
        <v>133.38</v>
      </c>
      <c r="H191" s="76" t="n">
        <v>150.15</v>
      </c>
      <c r="I191" s="76" t="n">
        <v>138.86</v>
      </c>
      <c r="J191" s="76" t="n">
        <v>163.39</v>
      </c>
      <c r="K191" s="76" t="n">
        <v>175.33</v>
      </c>
      <c r="L191" s="76" t="n">
        <v>116.83</v>
      </c>
    </row>
    <row r="192" ht="14" customHeight="1">
      <c r="A192" s="31" t="n">
        <v>48</v>
      </c>
      <c r="B192" s="29" t="inlineStr">
        <is>
          <t>C0078</t>
        </is>
      </c>
      <c r="C192" s="11" t="inlineStr">
        <is>
          <t>Prana Agri Ltd</t>
        </is>
      </c>
      <c r="D192" s="11" t="inlineStr">
        <is>
          <t>Healthcare</t>
        </is>
      </c>
      <c r="E192" s="30" t="inlineStr">
        <is>
          <t>Specialty Clinics</t>
        </is>
      </c>
      <c r="F192" s="10" t="inlineStr">
        <is>
          <t>EBITDA %</t>
        </is>
      </c>
      <c r="G192" s="32" t="n">
        <v>0.204352</v>
      </c>
      <c r="H192" s="32" t="n">
        <v>0.212407</v>
      </c>
      <c r="I192" s="32" t="n">
        <v>0.23186</v>
      </c>
      <c r="J192" s="32" t="n">
        <v>0.177453</v>
      </c>
      <c r="K192" s="32" t="n">
        <v>0.181168</v>
      </c>
      <c r="L192" s="32" t="n">
        <v>0.229315</v>
      </c>
    </row>
    <row r="193" ht="14" customHeight="1">
      <c r="A193" s="23" t="n">
        <v>48</v>
      </c>
      <c r="B193" s="21" t="inlineStr">
        <is>
          <t>C0078</t>
        </is>
      </c>
      <c r="C193" s="7" t="inlineStr">
        <is>
          <t>Prana Agri Ltd</t>
        </is>
      </c>
      <c r="D193" s="7" t="inlineStr">
        <is>
          <t>Healthcare</t>
        </is>
      </c>
      <c r="E193" s="22" t="inlineStr">
        <is>
          <t>Specialty Clinics</t>
        </is>
      </c>
      <c r="F193" s="6" t="inlineStr">
        <is>
          <t>Bed Occupancy %</t>
        </is>
      </c>
      <c r="G193" s="24" t="n">
        <v>0.8769</v>
      </c>
      <c r="H193" s="24" t="n">
        <v>0.884617</v>
      </c>
      <c r="I193" s="24" t="n">
        <v>0.9392520000000001</v>
      </c>
      <c r="J193" s="24" t="n">
        <v>1.020528</v>
      </c>
      <c r="K193" s="24" t="n">
        <v>0.745261</v>
      </c>
      <c r="L193" s="24" t="n">
        <v>0.9875320000000001</v>
      </c>
    </row>
    <row r="194" ht="14" customHeight="1">
      <c r="A194" s="31" t="n">
        <v>48</v>
      </c>
      <c r="B194" s="29" t="inlineStr">
        <is>
          <t>C0078</t>
        </is>
      </c>
      <c r="C194" s="11" t="inlineStr">
        <is>
          <t>Prana Agri Ltd</t>
        </is>
      </c>
      <c r="D194" s="11" t="inlineStr">
        <is>
          <t>Healthcare</t>
        </is>
      </c>
      <c r="E194" s="30" t="inlineStr">
        <is>
          <t>Specialty Clinics</t>
        </is>
      </c>
      <c r="F194" s="10" t="inlineStr">
        <is>
          <t>ARPOB (Rs/day)</t>
        </is>
      </c>
      <c r="G194" s="63" t="n">
        <v>49987.51</v>
      </c>
      <c r="H194" s="63" t="n">
        <v>46111.03</v>
      </c>
      <c r="I194" s="63" t="n">
        <v>46572.14</v>
      </c>
      <c r="J194" s="63" t="n">
        <v>53016.15</v>
      </c>
      <c r="K194" s="63" t="n">
        <v>49007.36</v>
      </c>
      <c r="L194" s="63" t="n">
        <v>52022.3</v>
      </c>
    </row>
    <row r="195" ht="14" customHeight="1">
      <c r="A195" s="23" t="n">
        <v>49</v>
      </c>
      <c r="B195" s="21" t="inlineStr">
        <is>
          <t>C0102</t>
        </is>
      </c>
      <c r="C195" s="7" t="inlineStr">
        <is>
          <t>Azure Logistics Ltd</t>
        </is>
      </c>
      <c r="D195" s="7" t="inlineStr">
        <is>
          <t>Technology</t>
        </is>
      </c>
      <c r="E195" s="22" t="inlineStr">
        <is>
          <t>Agritech</t>
        </is>
      </c>
      <c r="F195" s="6" t="inlineStr">
        <is>
          <t>ARR (Rs Cr)</t>
        </is>
      </c>
      <c r="G195" s="76" t="n">
        <v>77.84999999999999</v>
      </c>
      <c r="H195" s="76" t="n">
        <v>79.31999999999999</v>
      </c>
      <c r="I195" s="76" t="n">
        <v>71.77</v>
      </c>
      <c r="J195" s="76" t="n">
        <v>71.61</v>
      </c>
      <c r="K195" s="76" t="n">
        <v>103.15</v>
      </c>
      <c r="L195" s="76" t="n">
        <v>83.44</v>
      </c>
    </row>
    <row r="196" ht="14" customHeight="1">
      <c r="A196" s="31" t="n">
        <v>49</v>
      </c>
      <c r="B196" s="29" t="inlineStr">
        <is>
          <t>C0102</t>
        </is>
      </c>
      <c r="C196" s="11" t="inlineStr">
        <is>
          <t>Azure Logistics Ltd</t>
        </is>
      </c>
      <c r="D196" s="11" t="inlineStr">
        <is>
          <t>Technology</t>
        </is>
      </c>
      <c r="E196" s="30" t="inlineStr">
        <is>
          <t>Agritech</t>
        </is>
      </c>
      <c r="F196" s="10" t="inlineStr">
        <is>
          <t>MRR (Rs Cr)</t>
        </is>
      </c>
      <c r="G196" s="77" t="n">
        <v>8.369999999999999</v>
      </c>
      <c r="H196" s="77" t="n">
        <v>9.050000000000001</v>
      </c>
      <c r="I196" s="77" t="n">
        <v>8.119999999999999</v>
      </c>
      <c r="J196" s="77" t="n">
        <v>9.66</v>
      </c>
      <c r="K196" s="77" t="n">
        <v>8.619999999999999</v>
      </c>
      <c r="L196" s="77" t="n">
        <v>8.77</v>
      </c>
    </row>
    <row r="197" ht="14" customHeight="1">
      <c r="A197" s="23" t="n">
        <v>49</v>
      </c>
      <c r="B197" s="21" t="inlineStr">
        <is>
          <t>C0102</t>
        </is>
      </c>
      <c r="C197" s="7" t="inlineStr">
        <is>
          <t>Azure Logistics Ltd</t>
        </is>
      </c>
      <c r="D197" s="7" t="inlineStr">
        <is>
          <t>Technology</t>
        </is>
      </c>
      <c r="E197" s="22" t="inlineStr">
        <is>
          <t>Agritech</t>
        </is>
      </c>
      <c r="F197" s="6" t="inlineStr">
        <is>
          <t>NRR (%)</t>
        </is>
      </c>
      <c r="G197" s="24" t="n">
        <v>0.9990089999999999</v>
      </c>
      <c r="H197" s="24" t="n">
        <v>0.977011</v>
      </c>
      <c r="I197" s="24" t="n">
        <v>0.9868760000000001</v>
      </c>
      <c r="J197" s="24" t="n">
        <v>1.157802</v>
      </c>
      <c r="K197" s="24" t="n">
        <v>0.938016</v>
      </c>
      <c r="L197" s="24" t="n">
        <v>1.007546</v>
      </c>
    </row>
    <row r="198" ht="14" customHeight="1">
      <c r="A198" s="31" t="n">
        <v>49</v>
      </c>
      <c r="B198" s="29" t="inlineStr">
        <is>
          <t>C0102</t>
        </is>
      </c>
      <c r="C198" s="11" t="inlineStr">
        <is>
          <t>Azure Logistics Ltd</t>
        </is>
      </c>
      <c r="D198" s="11" t="inlineStr">
        <is>
          <t>Technology</t>
        </is>
      </c>
      <c r="E198" s="30" t="inlineStr">
        <is>
          <t>Agritech</t>
        </is>
      </c>
      <c r="F198" s="10" t="inlineStr">
        <is>
          <t>Churn %/mo</t>
        </is>
      </c>
      <c r="G198" s="32" t="n">
        <v>0.06069</v>
      </c>
      <c r="H198" s="32" t="n">
        <v>0.05545899999999999</v>
      </c>
      <c r="I198" s="32" t="n">
        <v>0.067499</v>
      </c>
      <c r="J198" s="32" t="n">
        <v>0.052769</v>
      </c>
      <c r="K198" s="32" t="n">
        <v>0.058299</v>
      </c>
      <c r="L198" s="32" t="n">
        <v>0.048642</v>
      </c>
    </row>
    <row r="199" ht="14" customHeight="1">
      <c r="A199" s="23" t="n">
        <v>50</v>
      </c>
      <c r="B199" s="21" t="inlineStr">
        <is>
          <t>C0010</t>
        </is>
      </c>
      <c r="C199" s="7" t="inlineStr">
        <is>
          <t>Bharat Ventures Pvt Ltd</t>
        </is>
      </c>
      <c r="D199" s="7" t="inlineStr">
        <is>
          <t>Consumer &amp; Retail</t>
        </is>
      </c>
      <c r="E199" s="22" t="inlineStr">
        <is>
          <t>Pet Care</t>
        </is>
      </c>
      <c r="F199" s="6" t="inlineStr">
        <is>
          <t>GMV (Rs Cr)</t>
        </is>
      </c>
      <c r="G199" s="65" t="n">
        <v>1812.03</v>
      </c>
      <c r="H199" s="65" t="n">
        <v>1657.4</v>
      </c>
      <c r="I199" s="65" t="n">
        <v>1900.26</v>
      </c>
      <c r="J199" s="65" t="n">
        <v>1542.09</v>
      </c>
      <c r="K199" s="65" t="n">
        <v>1760.25</v>
      </c>
      <c r="L199" s="65" t="n">
        <v>2078.63</v>
      </c>
    </row>
    <row r="200" ht="14" customHeight="1">
      <c r="A200" s="31" t="n">
        <v>50</v>
      </c>
      <c r="B200" s="29" t="inlineStr">
        <is>
          <t>C0010</t>
        </is>
      </c>
      <c r="C200" s="11" t="inlineStr">
        <is>
          <t>Bharat Ventures Pvt Ltd</t>
        </is>
      </c>
      <c r="D200" s="11" t="inlineStr">
        <is>
          <t>Consumer &amp; Retail</t>
        </is>
      </c>
      <c r="E200" s="30" t="inlineStr">
        <is>
          <t>Pet Care</t>
        </is>
      </c>
      <c r="F200" s="10" t="inlineStr">
        <is>
          <t>Gross Margin %</t>
        </is>
      </c>
      <c r="G200" s="32" t="n">
        <v>0.45087</v>
      </c>
      <c r="H200" s="32" t="n">
        <v>0.45087</v>
      </c>
      <c r="I200" s="32" t="n">
        <v>0.497928</v>
      </c>
      <c r="J200" s="32" t="n">
        <v>0.542646</v>
      </c>
      <c r="K200" s="32" t="n">
        <v>0.478694</v>
      </c>
      <c r="L200" s="32" t="n">
        <v>0.566697</v>
      </c>
    </row>
    <row r="201" ht="14" customHeight="1">
      <c r="A201" s="23" t="n">
        <v>50</v>
      </c>
      <c r="B201" s="21" t="inlineStr">
        <is>
          <t>C0010</t>
        </is>
      </c>
      <c r="C201" s="7" t="inlineStr">
        <is>
          <t>Bharat Ventures Pvt Ltd</t>
        </is>
      </c>
      <c r="D201" s="7" t="inlineStr">
        <is>
          <t>Consumer &amp; Retail</t>
        </is>
      </c>
      <c r="E201" s="22" t="inlineStr">
        <is>
          <t>Pet Care</t>
        </is>
      </c>
      <c r="F201" s="6" t="inlineStr">
        <is>
          <t>MAU (Mn)</t>
        </is>
      </c>
      <c r="G201" s="76" t="n">
        <v>10.35</v>
      </c>
      <c r="H201" s="76" t="n">
        <v>9.85</v>
      </c>
      <c r="I201" s="76" t="n">
        <v>9.65</v>
      </c>
      <c r="J201" s="76" t="n">
        <v>9.74</v>
      </c>
      <c r="K201" s="76" t="n">
        <v>12.94</v>
      </c>
      <c r="L201" s="76" t="n">
        <v>10.98</v>
      </c>
    </row>
    <row r="202" ht="14" customHeight="1">
      <c r="A202" s="31" t="n">
        <v>50</v>
      </c>
      <c r="B202" s="29" t="inlineStr">
        <is>
          <t>C0010</t>
        </is>
      </c>
      <c r="C202" s="11" t="inlineStr">
        <is>
          <t>Bharat Ventures Pvt Ltd</t>
        </is>
      </c>
      <c r="D202" s="11" t="inlineStr">
        <is>
          <t>Consumer &amp; Retail</t>
        </is>
      </c>
      <c r="E202" s="30" t="inlineStr">
        <is>
          <t>Pet Care</t>
        </is>
      </c>
      <c r="F202" s="10" t="inlineStr">
        <is>
          <t>EBITDA %</t>
        </is>
      </c>
      <c r="G202" s="32" t="n">
        <v>-0.135218</v>
      </c>
      <c r="H202" s="32" t="n">
        <v>-0.133866</v>
      </c>
      <c r="I202" s="32" t="n">
        <v>-0.161373</v>
      </c>
      <c r="J202" s="32" t="n">
        <v>-0.159942</v>
      </c>
      <c r="K202" s="32" t="n">
        <v>-0.1394</v>
      </c>
      <c r="L202" s="32" t="n">
        <v>-0.201381</v>
      </c>
    </row>
    <row r="203" ht="14" customHeight="1">
      <c r="A203" s="23" t="n">
        <v>51</v>
      </c>
      <c r="B203" s="21" t="inlineStr">
        <is>
          <t>C0051</t>
        </is>
      </c>
      <c r="C203" s="7" t="inlineStr">
        <is>
          <t>Edge Group Ltd</t>
        </is>
      </c>
      <c r="D203" s="7" t="inlineStr">
        <is>
          <t>Consumer &amp; Retail</t>
        </is>
      </c>
      <c r="E203" s="22" t="inlineStr">
        <is>
          <t>Pet Care</t>
        </is>
      </c>
      <c r="F203" s="6" t="inlineStr">
        <is>
          <t>GMV (Rs Cr)</t>
        </is>
      </c>
      <c r="G203" s="65" t="n">
        <v>1111.77</v>
      </c>
      <c r="H203" s="65" t="n">
        <v>1027.86</v>
      </c>
      <c r="I203" s="65" t="n">
        <v>1134.97</v>
      </c>
      <c r="J203" s="65" t="n">
        <v>1214.16</v>
      </c>
      <c r="K203" s="65" t="n">
        <v>1133.26</v>
      </c>
      <c r="L203" s="65" t="n">
        <v>1250.55</v>
      </c>
    </row>
    <row r="204" ht="14" customHeight="1">
      <c r="A204" s="31" t="n">
        <v>51</v>
      </c>
      <c r="B204" s="29" t="inlineStr">
        <is>
          <t>C0051</t>
        </is>
      </c>
      <c r="C204" s="11" t="inlineStr">
        <is>
          <t>Edge Group Ltd</t>
        </is>
      </c>
      <c r="D204" s="11" t="inlineStr">
        <is>
          <t>Consumer &amp; Retail</t>
        </is>
      </c>
      <c r="E204" s="30" t="inlineStr">
        <is>
          <t>Pet Care</t>
        </is>
      </c>
      <c r="F204" s="10" t="inlineStr">
        <is>
          <t>Gross Margin %</t>
        </is>
      </c>
      <c r="G204" s="32" t="n">
        <v>0.3764</v>
      </c>
      <c r="H204" s="32" t="n">
        <v>0.383928</v>
      </c>
      <c r="I204" s="32" t="n">
        <v>0.376288</v>
      </c>
      <c r="J204" s="32" t="n">
        <v>0.35758</v>
      </c>
      <c r="K204" s="32" t="n">
        <v>0.323227</v>
      </c>
      <c r="L204" s="32" t="n">
        <v>0.427624</v>
      </c>
    </row>
    <row r="205" ht="14" customHeight="1">
      <c r="A205" s="23" t="n">
        <v>51</v>
      </c>
      <c r="B205" s="21" t="inlineStr">
        <is>
          <t>C0051</t>
        </is>
      </c>
      <c r="C205" s="7" t="inlineStr">
        <is>
          <t>Edge Group Ltd</t>
        </is>
      </c>
      <c r="D205" s="7" t="inlineStr">
        <is>
          <t>Consumer &amp; Retail</t>
        </is>
      </c>
      <c r="E205" s="22" t="inlineStr">
        <is>
          <t>Pet Care</t>
        </is>
      </c>
      <c r="F205" s="6" t="inlineStr">
        <is>
          <t>MAU (Mn)</t>
        </is>
      </c>
      <c r="G205" s="76" t="n">
        <v>46.51</v>
      </c>
      <c r="H205" s="76" t="n">
        <v>46.05</v>
      </c>
      <c r="I205" s="76" t="n">
        <v>52.86</v>
      </c>
      <c r="J205" s="76" t="n">
        <v>42.45</v>
      </c>
      <c r="K205" s="76" t="n">
        <v>56.67</v>
      </c>
      <c r="L205" s="76" t="n">
        <v>64.81</v>
      </c>
    </row>
    <row r="206" ht="14" customHeight="1">
      <c r="A206" s="31" t="n">
        <v>51</v>
      </c>
      <c r="B206" s="29" t="inlineStr">
        <is>
          <t>C0051</t>
        </is>
      </c>
      <c r="C206" s="11" t="inlineStr">
        <is>
          <t>Edge Group Ltd</t>
        </is>
      </c>
      <c r="D206" s="11" t="inlineStr">
        <is>
          <t>Consumer &amp; Retail</t>
        </is>
      </c>
      <c r="E206" s="30" t="inlineStr">
        <is>
          <t>Pet Care</t>
        </is>
      </c>
      <c r="F206" s="10" t="inlineStr">
        <is>
          <t>EBITDA %</t>
        </is>
      </c>
      <c r="G206" s="32" t="n">
        <v>-0.140165</v>
      </c>
      <c r="H206" s="32" t="n">
        <v>-0.154788</v>
      </c>
      <c r="I206" s="32" t="n">
        <v>-0.130451</v>
      </c>
      <c r="J206" s="32" t="n">
        <v>-0.148621</v>
      </c>
      <c r="K206" s="32" t="n">
        <v>-0.150367</v>
      </c>
      <c r="L206" s="32" t="n">
        <v>-0.129173</v>
      </c>
    </row>
    <row r="207" ht="14" customHeight="1">
      <c r="A207" s="23" t="n">
        <v>52</v>
      </c>
      <c r="B207" s="21" t="inlineStr">
        <is>
          <t>C0086</t>
        </is>
      </c>
      <c r="C207" s="7" t="inlineStr">
        <is>
          <t>Dhan Platforms Ltd</t>
        </is>
      </c>
      <c r="D207" s="7" t="inlineStr">
        <is>
          <t>Technology</t>
        </is>
      </c>
      <c r="E207" s="22" t="inlineStr">
        <is>
          <t>Cybersecurity</t>
        </is>
      </c>
      <c r="F207" s="6" t="inlineStr">
        <is>
          <t>ARR (Rs Cr)</t>
        </is>
      </c>
      <c r="G207" s="76" t="n">
        <v>90.65000000000001</v>
      </c>
      <c r="H207" s="76" t="n">
        <v>99.09999999999999</v>
      </c>
      <c r="I207" s="76" t="n">
        <v>96.02</v>
      </c>
      <c r="J207" s="76" t="n">
        <v>101.1</v>
      </c>
      <c r="K207" s="76" t="n">
        <v>86.87</v>
      </c>
      <c r="L207" s="76" t="n">
        <v>127.14</v>
      </c>
    </row>
    <row r="208" ht="14" customHeight="1">
      <c r="A208" s="31" t="n">
        <v>52</v>
      </c>
      <c r="B208" s="29" t="inlineStr">
        <is>
          <t>C0086</t>
        </is>
      </c>
      <c r="C208" s="11" t="inlineStr">
        <is>
          <t>Dhan Platforms Ltd</t>
        </is>
      </c>
      <c r="D208" s="11" t="inlineStr">
        <is>
          <t>Technology</t>
        </is>
      </c>
      <c r="E208" s="30" t="inlineStr">
        <is>
          <t>Cybersecurity</t>
        </is>
      </c>
      <c r="F208" s="10" t="inlineStr">
        <is>
          <t>MRR (Rs Cr)</t>
        </is>
      </c>
      <c r="G208" s="77" t="n">
        <v>3.54</v>
      </c>
      <c r="H208" s="77" t="n">
        <v>3.88</v>
      </c>
      <c r="I208" s="77" t="n">
        <v>4.48</v>
      </c>
      <c r="J208" s="77" t="n">
        <v>3.8</v>
      </c>
      <c r="K208" s="77" t="n">
        <v>4.47</v>
      </c>
      <c r="L208" s="77" t="n">
        <v>3.99</v>
      </c>
    </row>
    <row r="209" ht="14" customHeight="1">
      <c r="A209" s="23" t="n">
        <v>52</v>
      </c>
      <c r="B209" s="21" t="inlineStr">
        <is>
          <t>C0086</t>
        </is>
      </c>
      <c r="C209" s="7" t="inlineStr">
        <is>
          <t>Dhan Platforms Ltd</t>
        </is>
      </c>
      <c r="D209" s="7" t="inlineStr">
        <is>
          <t>Technology</t>
        </is>
      </c>
      <c r="E209" s="22" t="inlineStr">
        <is>
          <t>Cybersecurity</t>
        </is>
      </c>
      <c r="F209" s="6" t="inlineStr">
        <is>
          <t>NRR (%)</t>
        </is>
      </c>
      <c r="G209" s="24" t="n">
        <v>1.024982</v>
      </c>
      <c r="H209" s="24" t="n">
        <v>1.066504</v>
      </c>
      <c r="I209" s="24" t="n">
        <v>1.245349</v>
      </c>
      <c r="J209" s="24" t="n">
        <v>1.186545</v>
      </c>
      <c r="K209" s="24" t="n">
        <v>1.373242</v>
      </c>
      <c r="L209" s="24" t="n">
        <v>0.8442700000000001</v>
      </c>
    </row>
    <row r="210" ht="14" customHeight="1">
      <c r="A210" s="31" t="n">
        <v>52</v>
      </c>
      <c r="B210" s="29" t="inlineStr">
        <is>
          <t>C0086</t>
        </is>
      </c>
      <c r="C210" s="11" t="inlineStr">
        <is>
          <t>Dhan Platforms Ltd</t>
        </is>
      </c>
      <c r="D210" s="11" t="inlineStr">
        <is>
          <t>Technology</t>
        </is>
      </c>
      <c r="E210" s="30" t="inlineStr">
        <is>
          <t>Cybersecurity</t>
        </is>
      </c>
      <c r="F210" s="10" t="inlineStr">
        <is>
          <t>Churn %/mo</t>
        </is>
      </c>
      <c r="G210" s="32" t="n">
        <v>0.0532</v>
      </c>
      <c r="H210" s="32" t="n">
        <v>0.053777</v>
      </c>
      <c r="I210" s="32" t="n">
        <v>0.058179</v>
      </c>
      <c r="J210" s="32" t="n">
        <v>0.06547500000000001</v>
      </c>
      <c r="K210" s="32" t="n">
        <v>0.062236</v>
      </c>
      <c r="L210" s="32" t="n">
        <v>0.06121000000000001</v>
      </c>
    </row>
    <row r="211" ht="14" customHeight="1">
      <c r="A211" s="23" t="n">
        <v>53</v>
      </c>
      <c r="B211" s="21" t="inlineStr">
        <is>
          <t>C0058</t>
        </is>
      </c>
      <c r="C211" s="7" t="inlineStr">
        <is>
          <t>Trace Labs Ltd</t>
        </is>
      </c>
      <c r="D211" s="7" t="inlineStr">
        <is>
          <t>Technology</t>
        </is>
      </c>
      <c r="E211" s="22" t="inlineStr">
        <is>
          <t>SaaS B2B</t>
        </is>
      </c>
      <c r="F211" s="6" t="inlineStr">
        <is>
          <t>ARR (Rs Cr)</t>
        </is>
      </c>
      <c r="G211" s="76" t="n">
        <v>75.45</v>
      </c>
      <c r="H211" s="76" t="n">
        <v>70.37</v>
      </c>
      <c r="I211" s="76" t="n">
        <v>68.27</v>
      </c>
      <c r="J211" s="76" t="n">
        <v>72.56</v>
      </c>
      <c r="K211" s="76" t="n">
        <v>82.98</v>
      </c>
      <c r="L211" s="76" t="n">
        <v>61.71</v>
      </c>
    </row>
    <row r="212" ht="14" customHeight="1">
      <c r="A212" s="31" t="n">
        <v>53</v>
      </c>
      <c r="B212" s="29" t="inlineStr">
        <is>
          <t>C0058</t>
        </is>
      </c>
      <c r="C212" s="11" t="inlineStr">
        <is>
          <t>Trace Labs Ltd</t>
        </is>
      </c>
      <c r="D212" s="11" t="inlineStr">
        <is>
          <t>Technology</t>
        </is>
      </c>
      <c r="E212" s="30" t="inlineStr">
        <is>
          <t>SaaS B2B</t>
        </is>
      </c>
      <c r="F212" s="10" t="inlineStr">
        <is>
          <t>MRR (Rs Cr)</t>
        </is>
      </c>
      <c r="G212" s="77" t="n">
        <v>7.74</v>
      </c>
      <c r="H212" s="77" t="n">
        <v>8.460000000000001</v>
      </c>
      <c r="I212" s="77" t="n">
        <v>8.300000000000001</v>
      </c>
      <c r="J212" s="77" t="n">
        <v>7.9</v>
      </c>
      <c r="K212" s="77" t="n">
        <v>6.64</v>
      </c>
      <c r="L212" s="77" t="n">
        <v>9.9</v>
      </c>
    </row>
    <row r="213" ht="14" customHeight="1">
      <c r="A213" s="23" t="n">
        <v>53</v>
      </c>
      <c r="B213" s="21" t="inlineStr">
        <is>
          <t>C0058</t>
        </is>
      </c>
      <c r="C213" s="7" t="inlineStr">
        <is>
          <t>Trace Labs Ltd</t>
        </is>
      </c>
      <c r="D213" s="7" t="inlineStr">
        <is>
          <t>Technology</t>
        </is>
      </c>
      <c r="E213" s="22" t="inlineStr">
        <is>
          <t>SaaS B2B</t>
        </is>
      </c>
      <c r="F213" s="6" t="inlineStr">
        <is>
          <t>NRR (%)</t>
        </is>
      </c>
      <c r="G213" s="24" t="n">
        <v>1.146222</v>
      </c>
      <c r="H213" s="24" t="n">
        <v>1.204459</v>
      </c>
      <c r="I213" s="24" t="n">
        <v>1.228315</v>
      </c>
      <c r="J213" s="24" t="n">
        <v>1.328415</v>
      </c>
      <c r="K213" s="24" t="n">
        <v>1.407313</v>
      </c>
      <c r="L213" s="24" t="n">
        <v>1.192522</v>
      </c>
    </row>
    <row r="214" ht="14" customHeight="1">
      <c r="A214" s="31" t="n">
        <v>53</v>
      </c>
      <c r="B214" s="29" t="inlineStr">
        <is>
          <t>C0058</t>
        </is>
      </c>
      <c r="C214" s="11" t="inlineStr">
        <is>
          <t>Trace Labs Ltd</t>
        </is>
      </c>
      <c r="D214" s="11" t="inlineStr">
        <is>
          <t>Technology</t>
        </is>
      </c>
      <c r="E214" s="30" t="inlineStr">
        <is>
          <t>SaaS B2B</t>
        </is>
      </c>
      <c r="F214" s="10" t="inlineStr">
        <is>
          <t>Churn %/mo</t>
        </is>
      </c>
      <c r="G214" s="32" t="n">
        <v>0.004992</v>
      </c>
      <c r="H214" s="32" t="n">
        <v>0.005138</v>
      </c>
      <c r="I214" s="32" t="n">
        <v>0.005148000000000001</v>
      </c>
      <c r="J214" s="32" t="n">
        <v>0.005778999999999999</v>
      </c>
      <c r="K214" s="32" t="n">
        <v>0.004844999999999999</v>
      </c>
      <c r="L214" s="32" t="n">
        <v>0.004331</v>
      </c>
    </row>
    <row r="215" ht="14" customHeight="1">
      <c r="A215" s="23" t="n">
        <v>54</v>
      </c>
      <c r="B215" s="21" t="inlineStr">
        <is>
          <t>C0004</t>
        </is>
      </c>
      <c r="C215" s="7" t="inlineStr">
        <is>
          <t>Cirrus Tech Pvt Ltd</t>
        </is>
      </c>
      <c r="D215" s="7" t="inlineStr">
        <is>
          <t>Technology</t>
        </is>
      </c>
      <c r="E215" s="22" t="inlineStr">
        <is>
          <t>Cybersecurity</t>
        </is>
      </c>
      <c r="F215" s="6" t="inlineStr">
        <is>
          <t>ARR (Rs Cr)</t>
        </is>
      </c>
      <c r="G215" s="76" t="n">
        <v>85.70999999999999</v>
      </c>
      <c r="H215" s="76" t="n">
        <v>79.94</v>
      </c>
      <c r="I215" s="76" t="n">
        <v>78.31</v>
      </c>
      <c r="J215" s="76" t="n">
        <v>80.76000000000001</v>
      </c>
      <c r="K215" s="76" t="n">
        <v>89.19</v>
      </c>
      <c r="L215" s="76" t="n">
        <v>113.27</v>
      </c>
    </row>
    <row r="216" ht="14" customHeight="1">
      <c r="A216" s="31" t="n">
        <v>54</v>
      </c>
      <c r="B216" s="29" t="inlineStr">
        <is>
          <t>C0004</t>
        </is>
      </c>
      <c r="C216" s="11" t="inlineStr">
        <is>
          <t>Cirrus Tech Pvt Ltd</t>
        </is>
      </c>
      <c r="D216" s="11" t="inlineStr">
        <is>
          <t>Technology</t>
        </is>
      </c>
      <c r="E216" s="30" t="inlineStr">
        <is>
          <t>Cybersecurity</t>
        </is>
      </c>
      <c r="F216" s="10" t="inlineStr">
        <is>
          <t>MRR (Rs Cr)</t>
        </is>
      </c>
      <c r="G216" s="77" t="n">
        <v>1.21</v>
      </c>
      <c r="H216" s="77" t="n">
        <v>1.33</v>
      </c>
      <c r="I216" s="77" t="n">
        <v>1.23</v>
      </c>
      <c r="J216" s="77" t="n">
        <v>1.15</v>
      </c>
      <c r="K216" s="77" t="n">
        <v>1.07</v>
      </c>
      <c r="L216" s="77" t="n">
        <v>1.34</v>
      </c>
    </row>
    <row r="217" ht="14" customHeight="1">
      <c r="A217" s="23" t="n">
        <v>54</v>
      </c>
      <c r="B217" s="21" t="inlineStr">
        <is>
          <t>C0004</t>
        </is>
      </c>
      <c r="C217" s="7" t="inlineStr">
        <is>
          <t>Cirrus Tech Pvt Ltd</t>
        </is>
      </c>
      <c r="D217" s="7" t="inlineStr">
        <is>
          <t>Technology</t>
        </is>
      </c>
      <c r="E217" s="22" t="inlineStr">
        <is>
          <t>Cybersecurity</t>
        </is>
      </c>
      <c r="F217" s="6" t="inlineStr">
        <is>
          <t>NRR (%)</t>
        </is>
      </c>
      <c r="G217" s="24" t="n">
        <v>1.1832</v>
      </c>
      <c r="H217" s="24" t="n">
        <v>1.170875</v>
      </c>
      <c r="I217" s="24" t="n">
        <v>1.268332</v>
      </c>
      <c r="J217" s="24" t="n">
        <v>1.193655</v>
      </c>
      <c r="K217" s="24" t="n">
        <v>1.373318</v>
      </c>
      <c r="L217" s="24" t="n">
        <v>1.478636</v>
      </c>
    </row>
    <row r="218" ht="14" customHeight="1">
      <c r="A218" s="31" t="n">
        <v>54</v>
      </c>
      <c r="B218" s="29" t="inlineStr">
        <is>
          <t>C0004</t>
        </is>
      </c>
      <c r="C218" s="11" t="inlineStr">
        <is>
          <t>Cirrus Tech Pvt Ltd</t>
        </is>
      </c>
      <c r="D218" s="11" t="inlineStr">
        <is>
          <t>Technology</t>
        </is>
      </c>
      <c r="E218" s="30" t="inlineStr">
        <is>
          <t>Cybersecurity</t>
        </is>
      </c>
      <c r="F218" s="10" t="inlineStr">
        <is>
          <t>Churn %/mo</t>
        </is>
      </c>
      <c r="G218" s="32" t="n">
        <v>0.042534</v>
      </c>
      <c r="H218" s="32" t="n">
        <v>0.042034</v>
      </c>
      <c r="I218" s="32" t="n">
        <v>0.047358</v>
      </c>
      <c r="J218" s="32" t="n">
        <v>0.05020400000000001</v>
      </c>
      <c r="K218" s="32" t="n">
        <v>0.042959</v>
      </c>
      <c r="L218" s="32" t="n">
        <v>0.056147</v>
      </c>
    </row>
    <row r="219" ht="14" customHeight="1">
      <c r="A219" s="23" t="n">
        <v>55</v>
      </c>
      <c r="B219" s="21" t="inlineStr">
        <is>
          <t>C0091</t>
        </is>
      </c>
      <c r="C219" s="7" t="inlineStr">
        <is>
          <t>Neon Assets Pvt Ltd</t>
        </is>
      </c>
      <c r="D219" s="7" t="inlineStr">
        <is>
          <t>Technology</t>
        </is>
      </c>
      <c r="E219" s="22" t="inlineStr">
        <is>
          <t>CleanTech</t>
        </is>
      </c>
      <c r="F219" s="6" t="inlineStr">
        <is>
          <t>ARR (Rs Cr)</t>
        </is>
      </c>
      <c r="G219" s="76" t="n">
        <v>45.36</v>
      </c>
      <c r="H219" s="76" t="n">
        <v>49.13</v>
      </c>
      <c r="I219" s="76" t="n">
        <v>46.22</v>
      </c>
      <c r="J219" s="76" t="n">
        <v>42.25</v>
      </c>
      <c r="K219" s="76" t="n">
        <v>40.51</v>
      </c>
      <c r="L219" s="76" t="n">
        <v>44.47</v>
      </c>
    </row>
    <row r="220" ht="14" customHeight="1">
      <c r="A220" s="31" t="n">
        <v>55</v>
      </c>
      <c r="B220" s="29" t="inlineStr">
        <is>
          <t>C0091</t>
        </is>
      </c>
      <c r="C220" s="11" t="inlineStr">
        <is>
          <t>Neon Assets Pvt Ltd</t>
        </is>
      </c>
      <c r="D220" s="11" t="inlineStr">
        <is>
          <t>Technology</t>
        </is>
      </c>
      <c r="E220" s="30" t="inlineStr">
        <is>
          <t>CleanTech</t>
        </is>
      </c>
      <c r="F220" s="10" t="inlineStr">
        <is>
          <t>MRR (Rs Cr)</t>
        </is>
      </c>
      <c r="G220" s="77" t="n">
        <v>8.77</v>
      </c>
      <c r="H220" s="77" t="n">
        <v>9.960000000000001</v>
      </c>
      <c r="I220" s="77" t="n">
        <v>10.16</v>
      </c>
      <c r="J220" s="77" t="n">
        <v>10.27</v>
      </c>
      <c r="K220" s="77" t="n">
        <v>8.51</v>
      </c>
      <c r="L220" s="77" t="n">
        <v>8.77</v>
      </c>
    </row>
    <row r="221" ht="14" customHeight="1">
      <c r="A221" s="23" t="n">
        <v>55</v>
      </c>
      <c r="B221" s="21" t="inlineStr">
        <is>
          <t>C0091</t>
        </is>
      </c>
      <c r="C221" s="7" t="inlineStr">
        <is>
          <t>Neon Assets Pvt Ltd</t>
        </is>
      </c>
      <c r="D221" s="7" t="inlineStr">
        <is>
          <t>Technology</t>
        </is>
      </c>
      <c r="E221" s="22" t="inlineStr">
        <is>
          <t>CleanTech</t>
        </is>
      </c>
      <c r="F221" s="6" t="inlineStr">
        <is>
          <t>NRR (%)</t>
        </is>
      </c>
      <c r="G221" s="24" t="n">
        <v>1.30656</v>
      </c>
      <c r="H221" s="24" t="n">
        <v>1.400469</v>
      </c>
      <c r="I221" s="24" t="n">
        <v>1.216669</v>
      </c>
      <c r="J221" s="24" t="n">
        <v>1.229724</v>
      </c>
      <c r="K221" s="24" t="n">
        <v>1.621218</v>
      </c>
      <c r="L221" s="24" t="n">
        <v>1.639306</v>
      </c>
    </row>
    <row r="222" ht="14" customHeight="1">
      <c r="A222" s="31" t="n">
        <v>55</v>
      </c>
      <c r="B222" s="29" t="inlineStr">
        <is>
          <t>C0091</t>
        </is>
      </c>
      <c r="C222" s="11" t="inlineStr">
        <is>
          <t>Neon Assets Pvt Ltd</t>
        </is>
      </c>
      <c r="D222" s="11" t="inlineStr">
        <is>
          <t>Technology</t>
        </is>
      </c>
      <c r="E222" s="30" t="inlineStr">
        <is>
          <t>CleanTech</t>
        </is>
      </c>
      <c r="F222" s="10" t="inlineStr">
        <is>
          <t>Churn %/mo</t>
        </is>
      </c>
      <c r="G222" s="32" t="n">
        <v>0.044555</v>
      </c>
      <c r="H222" s="32" t="n">
        <v>0.045409</v>
      </c>
      <c r="I222" s="32" t="n">
        <v>0.05022</v>
      </c>
      <c r="J222" s="32" t="n">
        <v>0.047282</v>
      </c>
      <c r="K222" s="32" t="n">
        <v>0.04643099999999999</v>
      </c>
      <c r="L222" s="32" t="n">
        <v>0.045962</v>
      </c>
    </row>
    <row r="223" ht="14" customHeight="1">
      <c r="A223" s="23" t="n">
        <v>56</v>
      </c>
      <c r="B223" s="21" t="inlineStr">
        <is>
          <t>C0101</t>
        </is>
      </c>
      <c r="C223" s="7" t="inlineStr">
        <is>
          <t>Bharat Global Ltd</t>
        </is>
      </c>
      <c r="D223" s="7" t="inlineStr">
        <is>
          <t>Consumer &amp; Retail</t>
        </is>
      </c>
      <c r="E223" s="22" t="inlineStr">
        <is>
          <t>Kids &amp; Toys</t>
        </is>
      </c>
      <c r="F223" s="6" t="inlineStr">
        <is>
          <t>GMV (Rs Cr)</t>
        </is>
      </c>
      <c r="G223" s="65" t="n">
        <v>400.25</v>
      </c>
      <c r="H223" s="65" t="n">
        <v>391.98</v>
      </c>
      <c r="I223" s="65" t="n">
        <v>420.43</v>
      </c>
      <c r="J223" s="65" t="n">
        <v>412.5</v>
      </c>
      <c r="K223" s="65" t="n">
        <v>369.47</v>
      </c>
      <c r="L223" s="65" t="n">
        <v>404.49</v>
      </c>
    </row>
    <row r="224" ht="14" customHeight="1">
      <c r="A224" s="31" t="n">
        <v>56</v>
      </c>
      <c r="B224" s="29" t="inlineStr">
        <is>
          <t>C0101</t>
        </is>
      </c>
      <c r="C224" s="11" t="inlineStr">
        <is>
          <t>Bharat Global Ltd</t>
        </is>
      </c>
      <c r="D224" s="11" t="inlineStr">
        <is>
          <t>Consumer &amp; Retail</t>
        </is>
      </c>
      <c r="E224" s="30" t="inlineStr">
        <is>
          <t>Kids &amp; Toys</t>
        </is>
      </c>
      <c r="F224" s="10" t="inlineStr">
        <is>
          <t>Gross Margin %</t>
        </is>
      </c>
      <c r="G224" s="32" t="n">
        <v>0.26182</v>
      </c>
      <c r="H224" s="32" t="n">
        <v>0.234749</v>
      </c>
      <c r="I224" s="32" t="n">
        <v>0.24413</v>
      </c>
      <c r="J224" s="32" t="n">
        <v>0.311663</v>
      </c>
      <c r="K224" s="32" t="n">
        <v>0.227825</v>
      </c>
      <c r="L224" s="32" t="n">
        <v>0.318544</v>
      </c>
    </row>
    <row r="225" ht="14" customHeight="1">
      <c r="A225" s="23" t="n">
        <v>56</v>
      </c>
      <c r="B225" s="21" t="inlineStr">
        <is>
          <t>C0101</t>
        </is>
      </c>
      <c r="C225" s="7" t="inlineStr">
        <is>
          <t>Bharat Global Ltd</t>
        </is>
      </c>
      <c r="D225" s="7" t="inlineStr">
        <is>
          <t>Consumer &amp; Retail</t>
        </is>
      </c>
      <c r="E225" s="22" t="inlineStr">
        <is>
          <t>Kids &amp; Toys</t>
        </is>
      </c>
      <c r="F225" s="6" t="inlineStr">
        <is>
          <t>MAU (Mn)</t>
        </is>
      </c>
      <c r="G225" s="76" t="n">
        <v>41.72</v>
      </c>
      <c r="H225" s="76" t="n">
        <v>43.85</v>
      </c>
      <c r="I225" s="76" t="n">
        <v>41.74</v>
      </c>
      <c r="J225" s="76" t="n">
        <v>52.31</v>
      </c>
      <c r="K225" s="76" t="n">
        <v>53.44</v>
      </c>
      <c r="L225" s="76" t="n">
        <v>37.34</v>
      </c>
    </row>
    <row r="226" ht="14" customHeight="1">
      <c r="A226" s="31" t="n">
        <v>56</v>
      </c>
      <c r="B226" s="29" t="inlineStr">
        <is>
          <t>C0101</t>
        </is>
      </c>
      <c r="C226" s="11" t="inlineStr">
        <is>
          <t>Bharat Global Ltd</t>
        </is>
      </c>
      <c r="D226" s="11" t="inlineStr">
        <is>
          <t>Consumer &amp; Retail</t>
        </is>
      </c>
      <c r="E226" s="30" t="inlineStr">
        <is>
          <t>Kids &amp; Toys</t>
        </is>
      </c>
      <c r="F226" s="10" t="inlineStr">
        <is>
          <t>EBITDA %</t>
        </is>
      </c>
      <c r="G226" s="32" t="n">
        <v>-0.009587999999999999</v>
      </c>
      <c r="H226" s="32" t="n">
        <v>-0.010271</v>
      </c>
      <c r="I226" s="32" t="n">
        <v>-0.009404000000000001</v>
      </c>
      <c r="J226" s="32" t="n">
        <v>-0.012148</v>
      </c>
      <c r="K226" s="32" t="n">
        <v>-0.009596</v>
      </c>
      <c r="L226" s="32" t="n">
        <v>-0.01147</v>
      </c>
    </row>
    <row r="227" ht="14" customHeight="1">
      <c r="A227" s="23" t="n">
        <v>57</v>
      </c>
      <c r="B227" s="21" t="inlineStr">
        <is>
          <t>C0041</t>
        </is>
      </c>
      <c r="C227" s="7" t="inlineStr">
        <is>
          <t>Alpha Bio Ltd</t>
        </is>
      </c>
      <c r="D227" s="7" t="inlineStr">
        <is>
          <t>Technology</t>
        </is>
      </c>
      <c r="E227" s="22" t="inlineStr">
        <is>
          <t>PropTech</t>
        </is>
      </c>
      <c r="F227" s="6" t="inlineStr">
        <is>
          <t>ARR (Rs Cr)</t>
        </is>
      </c>
      <c r="G227" s="76" t="n">
        <v>16.45</v>
      </c>
      <c r="H227" s="76" t="n">
        <v>18.17</v>
      </c>
      <c r="I227" s="76" t="n">
        <v>17.76</v>
      </c>
      <c r="J227" s="76" t="n">
        <v>14.86</v>
      </c>
      <c r="K227" s="76" t="n">
        <v>18</v>
      </c>
      <c r="L227" s="76" t="n">
        <v>17.29</v>
      </c>
    </row>
    <row r="228" ht="14" customHeight="1">
      <c r="A228" s="31" t="n">
        <v>57</v>
      </c>
      <c r="B228" s="29" t="inlineStr">
        <is>
          <t>C0041</t>
        </is>
      </c>
      <c r="C228" s="11" t="inlineStr">
        <is>
          <t>Alpha Bio Ltd</t>
        </is>
      </c>
      <c r="D228" s="11" t="inlineStr">
        <is>
          <t>Technology</t>
        </is>
      </c>
      <c r="E228" s="30" t="inlineStr">
        <is>
          <t>PropTech</t>
        </is>
      </c>
      <c r="F228" s="10" t="inlineStr">
        <is>
          <t>MRR (Rs Cr)</t>
        </is>
      </c>
      <c r="G228" s="77" t="n">
        <v>8.92</v>
      </c>
      <c r="H228" s="77" t="n">
        <v>9</v>
      </c>
      <c r="I228" s="77" t="n">
        <v>9.19</v>
      </c>
      <c r="J228" s="77" t="n">
        <v>9.460000000000001</v>
      </c>
      <c r="K228" s="77" t="n">
        <v>10.92</v>
      </c>
      <c r="L228" s="77" t="n">
        <v>10.2</v>
      </c>
    </row>
    <row r="229" ht="14" customHeight="1">
      <c r="A229" s="23" t="n">
        <v>57</v>
      </c>
      <c r="B229" s="21" t="inlineStr">
        <is>
          <t>C0041</t>
        </is>
      </c>
      <c r="C229" s="7" t="inlineStr">
        <is>
          <t>Alpha Bio Ltd</t>
        </is>
      </c>
      <c r="D229" s="7" t="inlineStr">
        <is>
          <t>Technology</t>
        </is>
      </c>
      <c r="E229" s="22" t="inlineStr">
        <is>
          <t>PropTech</t>
        </is>
      </c>
      <c r="F229" s="6" t="inlineStr">
        <is>
          <t>NRR (%)</t>
        </is>
      </c>
      <c r="G229" s="24" t="n">
        <v>1.072</v>
      </c>
      <c r="H229" s="24" t="n">
        <v>1.071571</v>
      </c>
      <c r="I229" s="24" t="n">
        <v>1.104483</v>
      </c>
      <c r="J229" s="24" t="n">
        <v>1.169679</v>
      </c>
      <c r="K229" s="24" t="n">
        <v>1.038218</v>
      </c>
      <c r="L229" s="24" t="n">
        <v>0.9690030000000001</v>
      </c>
    </row>
    <row r="230" ht="14" customHeight="1">
      <c r="A230" s="31" t="n">
        <v>57</v>
      </c>
      <c r="B230" s="29" t="inlineStr">
        <is>
          <t>C0041</t>
        </is>
      </c>
      <c r="C230" s="11" t="inlineStr">
        <is>
          <t>Alpha Bio Ltd</t>
        </is>
      </c>
      <c r="D230" s="11" t="inlineStr">
        <is>
          <t>Technology</t>
        </is>
      </c>
      <c r="E230" s="30" t="inlineStr">
        <is>
          <t>PropTech</t>
        </is>
      </c>
      <c r="F230" s="10" t="inlineStr">
        <is>
          <t>Churn %/mo</t>
        </is>
      </c>
      <c r="G230" s="32" t="n">
        <v>0.049824</v>
      </c>
      <c r="H230" s="32" t="n">
        <v>0.052388</v>
      </c>
      <c r="I230" s="32" t="n">
        <v>0.050786</v>
      </c>
      <c r="J230" s="32" t="n">
        <v>0.05080199999999999</v>
      </c>
      <c r="K230" s="32" t="n">
        <v>0.063557</v>
      </c>
      <c r="L230" s="32" t="n">
        <v>0.046395</v>
      </c>
    </row>
    <row r="231" ht="14" customHeight="1">
      <c r="A231" s="23" t="n">
        <v>58</v>
      </c>
      <c r="B231" s="21" t="inlineStr">
        <is>
          <t>C0089</t>
        </is>
      </c>
      <c r="C231" s="7" t="inlineStr">
        <is>
          <t>Indus Ventures Ltd</t>
        </is>
      </c>
      <c r="D231" s="7" t="inlineStr">
        <is>
          <t>Healthcare</t>
        </is>
      </c>
      <c r="E231" s="22" t="inlineStr">
        <is>
          <t>Nutraceuticals</t>
        </is>
      </c>
      <c r="F231" s="6" t="inlineStr">
        <is>
          <t>Revenue (Rs Cr)</t>
        </is>
      </c>
      <c r="G231" s="76" t="n">
        <v>306.52</v>
      </c>
      <c r="H231" s="76" t="n">
        <v>314.59</v>
      </c>
      <c r="I231" s="76" t="n">
        <v>319.07</v>
      </c>
      <c r="J231" s="76" t="n">
        <v>303.4</v>
      </c>
      <c r="K231" s="76" t="n">
        <v>372.58</v>
      </c>
      <c r="L231" s="76" t="n">
        <v>345.17</v>
      </c>
    </row>
    <row r="232" ht="14" customHeight="1">
      <c r="A232" s="31" t="n">
        <v>58</v>
      </c>
      <c r="B232" s="29" t="inlineStr">
        <is>
          <t>C0089</t>
        </is>
      </c>
      <c r="C232" s="11" t="inlineStr">
        <is>
          <t>Indus Ventures Ltd</t>
        </is>
      </c>
      <c r="D232" s="11" t="inlineStr">
        <is>
          <t>Healthcare</t>
        </is>
      </c>
      <c r="E232" s="30" t="inlineStr">
        <is>
          <t>Nutraceuticals</t>
        </is>
      </c>
      <c r="F232" s="10" t="inlineStr">
        <is>
          <t>EBITDA %</t>
        </is>
      </c>
      <c r="G232" s="32" t="n">
        <v>0.217516</v>
      </c>
      <c r="H232" s="32" t="n">
        <v>0.233575</v>
      </c>
      <c r="I232" s="32" t="n">
        <v>0.247465</v>
      </c>
      <c r="J232" s="32" t="n">
        <v>0.230859</v>
      </c>
      <c r="K232" s="32" t="n">
        <v>0.23598</v>
      </c>
      <c r="L232" s="32" t="n">
        <v>0.200698</v>
      </c>
    </row>
    <row r="233" ht="14" customHeight="1">
      <c r="A233" s="23" t="n">
        <v>58</v>
      </c>
      <c r="B233" s="21" t="inlineStr">
        <is>
          <t>C0089</t>
        </is>
      </c>
      <c r="C233" s="7" t="inlineStr">
        <is>
          <t>Indus Ventures Ltd</t>
        </is>
      </c>
      <c r="D233" s="7" t="inlineStr">
        <is>
          <t>Healthcare</t>
        </is>
      </c>
      <c r="E233" s="22" t="inlineStr">
        <is>
          <t>Nutraceuticals</t>
        </is>
      </c>
      <c r="F233" s="6" t="inlineStr">
        <is>
          <t>Bed Occupancy %</t>
        </is>
      </c>
      <c r="G233" s="24" t="n">
        <v>0.773376</v>
      </c>
      <c r="H233" s="24" t="n">
        <v>0.8463630000000001</v>
      </c>
      <c r="I233" s="24" t="n">
        <v>0.821712</v>
      </c>
      <c r="J233" s="24" t="n">
        <v>0.949888</v>
      </c>
      <c r="K233" s="24" t="n">
        <v>1.037965</v>
      </c>
      <c r="L233" s="24" t="n">
        <v>0.727812</v>
      </c>
    </row>
    <row r="234" ht="14" customHeight="1">
      <c r="A234" s="31" t="n">
        <v>58</v>
      </c>
      <c r="B234" s="29" t="inlineStr">
        <is>
          <t>C0089</t>
        </is>
      </c>
      <c r="C234" s="11" t="inlineStr">
        <is>
          <t>Indus Ventures Ltd</t>
        </is>
      </c>
      <c r="D234" s="11" t="inlineStr">
        <is>
          <t>Healthcare</t>
        </is>
      </c>
      <c r="E234" s="30" t="inlineStr">
        <is>
          <t>Nutraceuticals</t>
        </is>
      </c>
      <c r="F234" s="10" t="inlineStr">
        <is>
          <t>ARPOB (Rs/day)</t>
        </is>
      </c>
      <c r="G234" s="63" t="n">
        <v>72043.48</v>
      </c>
      <c r="H234" s="63" t="n">
        <v>71345.78999999999</v>
      </c>
      <c r="I234" s="63" t="n">
        <v>75626.39</v>
      </c>
      <c r="J234" s="63" t="n">
        <v>89185.37</v>
      </c>
      <c r="K234" s="63" t="n">
        <v>82860.17999999999</v>
      </c>
      <c r="L234" s="63" t="n">
        <v>67727.19</v>
      </c>
    </row>
    <row r="235" ht="14" customHeight="1">
      <c r="A235" s="23" t="n">
        <v>59</v>
      </c>
      <c r="B235" s="21" t="inlineStr">
        <is>
          <t>C0022</t>
        </is>
      </c>
      <c r="C235" s="7" t="inlineStr">
        <is>
          <t>Wave Digital Ltd</t>
        </is>
      </c>
      <c r="D235" s="7" t="inlineStr">
        <is>
          <t>Healthcare</t>
        </is>
      </c>
      <c r="E235" s="22" t="inlineStr">
        <is>
          <t>Digital Health</t>
        </is>
      </c>
      <c r="F235" s="6" t="inlineStr">
        <is>
          <t>Revenue (Rs Cr)</t>
        </is>
      </c>
      <c r="G235" s="76" t="n">
        <v>124.95</v>
      </c>
      <c r="H235" s="76" t="n">
        <v>126.2</v>
      </c>
      <c r="I235" s="76" t="n">
        <v>114.13</v>
      </c>
      <c r="J235" s="76" t="n">
        <v>104.17</v>
      </c>
      <c r="K235" s="76" t="n">
        <v>116.54</v>
      </c>
      <c r="L235" s="76" t="n">
        <v>104.2</v>
      </c>
    </row>
    <row r="236" ht="14" customHeight="1">
      <c r="A236" s="31" t="n">
        <v>59</v>
      </c>
      <c r="B236" s="29" t="inlineStr">
        <is>
          <t>C0022</t>
        </is>
      </c>
      <c r="C236" s="11" t="inlineStr">
        <is>
          <t>Wave Digital Ltd</t>
        </is>
      </c>
      <c r="D236" s="11" t="inlineStr">
        <is>
          <t>Healthcare</t>
        </is>
      </c>
      <c r="E236" s="30" t="inlineStr">
        <is>
          <t>Digital Health</t>
        </is>
      </c>
      <c r="F236" s="10" t="inlineStr">
        <is>
          <t>EBITDA %</t>
        </is>
      </c>
      <c r="G236" s="32" t="n">
        <v>0.109998</v>
      </c>
      <c r="H236" s="32" t="n">
        <v>0.121451</v>
      </c>
      <c r="I236" s="32" t="n">
        <v>0.135061</v>
      </c>
      <c r="J236" s="32" t="n">
        <v>0.09832200000000001</v>
      </c>
      <c r="K236" s="32" t="n">
        <v>0.102505</v>
      </c>
      <c r="L236" s="32" t="n">
        <v>0.132776</v>
      </c>
    </row>
    <row r="237" ht="14" customHeight="1">
      <c r="A237" s="23" t="n">
        <v>59</v>
      </c>
      <c r="B237" s="21" t="inlineStr">
        <is>
          <t>C0022</t>
        </is>
      </c>
      <c r="C237" s="7" t="inlineStr">
        <is>
          <t>Wave Digital Ltd</t>
        </is>
      </c>
      <c r="D237" s="7" t="inlineStr">
        <is>
          <t>Healthcare</t>
        </is>
      </c>
      <c r="E237" s="22" t="inlineStr">
        <is>
          <t>Digital Health</t>
        </is>
      </c>
      <c r="F237" s="6" t="inlineStr">
        <is>
          <t>Bed Occupancy %</t>
        </is>
      </c>
      <c r="G237" s="24" t="n">
        <v>0.9484999999999999</v>
      </c>
      <c r="H237" s="24" t="n">
        <v>1.035762</v>
      </c>
      <c r="I237" s="24" t="n">
        <v>0.95595</v>
      </c>
      <c r="J237" s="24" t="n">
        <v>1.12028</v>
      </c>
      <c r="K237" s="24" t="n">
        <v>1.006153</v>
      </c>
      <c r="L237" s="24" t="n">
        <v>1.02679</v>
      </c>
    </row>
    <row r="238" ht="14" customHeight="1">
      <c r="A238" s="31" t="n">
        <v>59</v>
      </c>
      <c r="B238" s="29" t="inlineStr">
        <is>
          <t>C0022</t>
        </is>
      </c>
      <c r="C238" s="11" t="inlineStr">
        <is>
          <t>Wave Digital Ltd</t>
        </is>
      </c>
      <c r="D238" s="11" t="inlineStr">
        <is>
          <t>Healthcare</t>
        </is>
      </c>
      <c r="E238" s="30" t="inlineStr">
        <is>
          <t>Digital Health</t>
        </is>
      </c>
      <c r="F238" s="10" t="inlineStr">
        <is>
          <t>ARPOB (Rs/day)</t>
        </is>
      </c>
      <c r="G238" s="63" t="n">
        <v>60334.09</v>
      </c>
      <c r="H238" s="63" t="n">
        <v>58483.07</v>
      </c>
      <c r="I238" s="63" t="n">
        <v>62723.09</v>
      </c>
      <c r="J238" s="63" t="n">
        <v>66975.25999999999</v>
      </c>
      <c r="K238" s="63" t="n">
        <v>51742.07</v>
      </c>
      <c r="L238" s="63" t="n">
        <v>67704.24000000001</v>
      </c>
    </row>
    <row r="239" ht="14" customHeight="1">
      <c r="A239" s="23" t="n">
        <v>60</v>
      </c>
      <c r="B239" s="21" t="inlineStr">
        <is>
          <t>C0049</t>
        </is>
      </c>
      <c r="C239" s="7" t="inlineStr">
        <is>
          <t>Lotus Bio Pvt Ltd</t>
        </is>
      </c>
      <c r="D239" s="7" t="inlineStr">
        <is>
          <t>Healthcare</t>
        </is>
      </c>
      <c r="E239" s="22" t="inlineStr">
        <is>
          <t>Home Healthcare</t>
        </is>
      </c>
      <c r="F239" s="6" t="inlineStr">
        <is>
          <t>Revenue (Rs Cr)</t>
        </is>
      </c>
      <c r="G239" s="76" t="n">
        <v>32.71</v>
      </c>
      <c r="H239" s="76" t="n">
        <v>35.03</v>
      </c>
      <c r="I239" s="76" t="n">
        <v>34.01</v>
      </c>
      <c r="J239" s="76" t="n">
        <v>30.39</v>
      </c>
      <c r="K239" s="76" t="n">
        <v>30.12</v>
      </c>
      <c r="L239" s="76" t="n">
        <v>45.09</v>
      </c>
    </row>
    <row r="240" ht="14" customHeight="1">
      <c r="A240" s="31" t="n">
        <v>60</v>
      </c>
      <c r="B240" s="29" t="inlineStr">
        <is>
          <t>C0049</t>
        </is>
      </c>
      <c r="C240" s="11" t="inlineStr">
        <is>
          <t>Lotus Bio Pvt Ltd</t>
        </is>
      </c>
      <c r="D240" s="11" t="inlineStr">
        <is>
          <t>Healthcare</t>
        </is>
      </c>
      <c r="E240" s="30" t="inlineStr">
        <is>
          <t>Home Healthcare</t>
        </is>
      </c>
      <c r="F240" s="10" t="inlineStr">
        <is>
          <t>EBITDA %</t>
        </is>
      </c>
      <c r="G240" s="32" t="n">
        <v>0.18685</v>
      </c>
      <c r="H240" s="32" t="n">
        <v>0.203944</v>
      </c>
      <c r="I240" s="32" t="n">
        <v>0.172253</v>
      </c>
      <c r="J240" s="32" t="n">
        <v>0.18685</v>
      </c>
      <c r="K240" s="32" t="n">
        <v>0.222917</v>
      </c>
      <c r="L240" s="32" t="n">
        <v>0.18297</v>
      </c>
    </row>
    <row r="241" ht="14" customHeight="1">
      <c r="A241" s="23" t="n">
        <v>60</v>
      </c>
      <c r="B241" s="21" t="inlineStr">
        <is>
          <t>C0049</t>
        </is>
      </c>
      <c r="C241" s="7" t="inlineStr">
        <is>
          <t>Lotus Bio Pvt Ltd</t>
        </is>
      </c>
      <c r="D241" s="7" t="inlineStr">
        <is>
          <t>Healthcare</t>
        </is>
      </c>
      <c r="E241" s="22" t="inlineStr">
        <is>
          <t>Home Healthcare</t>
        </is>
      </c>
      <c r="F241" s="6" t="inlineStr">
        <is>
          <t>Bed Occupancy %</t>
        </is>
      </c>
      <c r="G241" s="24" t="n">
        <v>0.951825</v>
      </c>
      <c r="H241" s="24" t="n">
        <v>0.9427599999999999</v>
      </c>
      <c r="I241" s="24" t="n">
        <v>0.827072</v>
      </c>
      <c r="J241" s="24" t="n">
        <v>0.818053</v>
      </c>
      <c r="K241" s="24" t="n">
        <v>1.000849</v>
      </c>
      <c r="L241" s="24" t="n">
        <v>1.176708</v>
      </c>
    </row>
    <row r="242" ht="14" customHeight="1">
      <c r="A242" s="31" t="n">
        <v>60</v>
      </c>
      <c r="B242" s="29" t="inlineStr">
        <is>
          <t>C0049</t>
        </is>
      </c>
      <c r="C242" s="11" t="inlineStr">
        <is>
          <t>Lotus Bio Pvt Ltd</t>
        </is>
      </c>
      <c r="D242" s="11" t="inlineStr">
        <is>
          <t>Healthcare</t>
        </is>
      </c>
      <c r="E242" s="30" t="inlineStr">
        <is>
          <t>Home Healthcare</t>
        </is>
      </c>
      <c r="F242" s="10" t="inlineStr">
        <is>
          <t>ARPOB (Rs/day)</t>
        </is>
      </c>
      <c r="G242" s="63" t="n">
        <v>76186.28999999999</v>
      </c>
      <c r="H242" s="63" t="n">
        <v>76917.05</v>
      </c>
      <c r="I242" s="63" t="n">
        <v>75409.19</v>
      </c>
      <c r="J242" s="63" t="n">
        <v>82401.32000000001</v>
      </c>
      <c r="K242" s="63" t="n">
        <v>93674.49000000001</v>
      </c>
      <c r="L242" s="63" t="n">
        <v>100211.74</v>
      </c>
    </row>
    <row r="243" ht="14" customHeight="1">
      <c r="A243" s="23" t="n">
        <v>61</v>
      </c>
      <c r="B243" s="21" t="inlineStr">
        <is>
          <t>C0015</t>
        </is>
      </c>
      <c r="C243" s="7" t="inlineStr">
        <is>
          <t>Terra Bio Ltd</t>
        </is>
      </c>
      <c r="D243" s="7" t="inlineStr">
        <is>
          <t>Healthcare</t>
        </is>
      </c>
      <c r="E243" s="22" t="inlineStr">
        <is>
          <t>CRO/CDMO</t>
        </is>
      </c>
      <c r="F243" s="6" t="inlineStr">
        <is>
          <t>Revenue (Rs Cr)</t>
        </is>
      </c>
      <c r="G243" s="76" t="n">
        <v>268.56</v>
      </c>
      <c r="H243" s="76" t="n">
        <v>250.23</v>
      </c>
      <c r="I243" s="76" t="n">
        <v>313.58</v>
      </c>
      <c r="J243" s="76" t="n">
        <v>245.25</v>
      </c>
      <c r="K243" s="76" t="n">
        <v>282.14</v>
      </c>
      <c r="L243" s="76" t="n">
        <v>299.41</v>
      </c>
    </row>
    <row r="244" ht="14" customHeight="1">
      <c r="A244" s="31" t="n">
        <v>61</v>
      </c>
      <c r="B244" s="29" t="inlineStr">
        <is>
          <t>C0015</t>
        </is>
      </c>
      <c r="C244" s="11" t="inlineStr">
        <is>
          <t>Terra Bio Ltd</t>
        </is>
      </c>
      <c r="D244" s="11" t="inlineStr">
        <is>
          <t>Healthcare</t>
        </is>
      </c>
      <c r="E244" s="30" t="inlineStr">
        <is>
          <t>CRO/CDMO</t>
        </is>
      </c>
      <c r="F244" s="10" t="inlineStr">
        <is>
          <t>EBITDA %</t>
        </is>
      </c>
      <c r="G244" s="32" t="n">
        <v>0.158368</v>
      </c>
      <c r="H244" s="32" t="n">
        <v>0.176467</v>
      </c>
      <c r="I244" s="32" t="n">
        <v>0.171037</v>
      </c>
      <c r="J244" s="32" t="n">
        <v>0.178351</v>
      </c>
      <c r="K244" s="32" t="n">
        <v>0.16648</v>
      </c>
      <c r="L244" s="32" t="n">
        <v>0.186781</v>
      </c>
    </row>
    <row r="245" ht="14" customHeight="1">
      <c r="A245" s="23" t="n">
        <v>61</v>
      </c>
      <c r="B245" s="21" t="inlineStr">
        <is>
          <t>C0015</t>
        </is>
      </c>
      <c r="C245" s="7" t="inlineStr">
        <is>
          <t>Terra Bio Ltd</t>
        </is>
      </c>
      <c r="D245" s="7" t="inlineStr">
        <is>
          <t>Healthcare</t>
        </is>
      </c>
      <c r="E245" s="22" t="inlineStr">
        <is>
          <t>CRO/CDMO</t>
        </is>
      </c>
      <c r="F245" s="6" t="inlineStr">
        <is>
          <t>Bed Occupancy %</t>
        </is>
      </c>
      <c r="G245" s="24" t="n">
        <v>0.601635</v>
      </c>
      <c r="H245" s="24" t="n">
        <v>0.6516660000000001</v>
      </c>
      <c r="I245" s="24" t="n">
        <v>0.63253</v>
      </c>
      <c r="J245" s="24" t="n">
        <v>0.560293</v>
      </c>
      <c r="K245" s="24" t="n">
        <v>0.7199129999999999</v>
      </c>
      <c r="L245" s="24" t="n">
        <v>0.756193</v>
      </c>
    </row>
    <row r="246" ht="14" customHeight="1">
      <c r="A246" s="31" t="n">
        <v>61</v>
      </c>
      <c r="B246" s="29" t="inlineStr">
        <is>
          <t>C0015</t>
        </is>
      </c>
      <c r="C246" s="11" t="inlineStr">
        <is>
          <t>Terra Bio Ltd</t>
        </is>
      </c>
      <c r="D246" s="11" t="inlineStr">
        <is>
          <t>Healthcare</t>
        </is>
      </c>
      <c r="E246" s="30" t="inlineStr">
        <is>
          <t>CRO/CDMO</t>
        </is>
      </c>
      <c r="F246" s="10" t="inlineStr">
        <is>
          <t>ARPOB (Rs/day)</t>
        </is>
      </c>
      <c r="G246" s="63" t="n">
        <v>54349.58</v>
      </c>
      <c r="H246" s="63" t="n">
        <v>51673.91</v>
      </c>
      <c r="I246" s="63" t="n">
        <v>52195.66</v>
      </c>
      <c r="J246" s="63" t="n">
        <v>52685</v>
      </c>
      <c r="K246" s="63" t="n">
        <v>48693.99</v>
      </c>
      <c r="L246" s="63" t="n">
        <v>49646.25</v>
      </c>
    </row>
    <row r="247" ht="14" customHeight="1">
      <c r="A247" s="23" t="n">
        <v>62</v>
      </c>
      <c r="B247" s="21" t="inlineStr">
        <is>
          <t>C0090</t>
        </is>
      </c>
      <c r="C247" s="7" t="inlineStr">
        <is>
          <t>Stream Assets Ltd</t>
        </is>
      </c>
      <c r="D247" s="7" t="inlineStr">
        <is>
          <t>Healthcare</t>
        </is>
      </c>
      <c r="E247" s="22" t="inlineStr">
        <is>
          <t>Home Healthcare</t>
        </is>
      </c>
      <c r="F247" s="6" t="inlineStr">
        <is>
          <t>Revenue (Rs Cr)</t>
        </is>
      </c>
      <c r="G247" s="76" t="n">
        <v>496.24</v>
      </c>
      <c r="H247" s="76" t="n">
        <v>505.58</v>
      </c>
      <c r="I247" s="76" t="n">
        <v>434.7</v>
      </c>
      <c r="J247" s="76" t="n">
        <v>475.33</v>
      </c>
      <c r="K247" s="76" t="n">
        <v>430.53</v>
      </c>
      <c r="L247" s="76" t="n">
        <v>542.21</v>
      </c>
    </row>
    <row r="248" ht="14" customHeight="1">
      <c r="A248" s="31" t="n">
        <v>62</v>
      </c>
      <c r="B248" s="29" t="inlineStr">
        <is>
          <t>C0090</t>
        </is>
      </c>
      <c r="C248" s="11" t="inlineStr">
        <is>
          <t>Stream Assets Ltd</t>
        </is>
      </c>
      <c r="D248" s="11" t="inlineStr">
        <is>
          <t>Healthcare</t>
        </is>
      </c>
      <c r="E248" s="30" t="inlineStr">
        <is>
          <t>Home Healthcare</t>
        </is>
      </c>
      <c r="F248" s="10" t="inlineStr">
        <is>
          <t>EBITDA %</t>
        </is>
      </c>
      <c r="G248" s="32" t="n">
        <v>0.102714</v>
      </c>
      <c r="H248" s="32" t="n">
        <v>0.096622</v>
      </c>
      <c r="I248" s="32" t="n">
        <v>0.100581</v>
      </c>
      <c r="J248" s="32" t="n">
        <v>0.125932</v>
      </c>
      <c r="K248" s="32" t="n">
        <v>0.09474</v>
      </c>
      <c r="L248" s="32" t="n">
        <v>0.106895</v>
      </c>
    </row>
    <row r="249" ht="14" customHeight="1">
      <c r="A249" s="23" t="n">
        <v>62</v>
      </c>
      <c r="B249" s="21" t="inlineStr">
        <is>
          <t>C0090</t>
        </is>
      </c>
      <c r="C249" s="7" t="inlineStr">
        <is>
          <t>Stream Assets Ltd</t>
        </is>
      </c>
      <c r="D249" s="7" t="inlineStr">
        <is>
          <t>Healthcare</t>
        </is>
      </c>
      <c r="E249" s="22" t="inlineStr">
        <is>
          <t>Home Healthcare</t>
        </is>
      </c>
      <c r="F249" s="6" t="inlineStr">
        <is>
          <t>Bed Occupancy %</t>
        </is>
      </c>
      <c r="G249" s="24" t="n">
        <v>0.685536</v>
      </c>
      <c r="H249" s="24" t="n">
        <v>0.7342379999999999</v>
      </c>
      <c r="I249" s="24" t="n">
        <v>0.6910200000000001</v>
      </c>
      <c r="J249" s="24" t="n">
        <v>0.827363</v>
      </c>
      <c r="K249" s="24" t="n">
        <v>0.749776</v>
      </c>
      <c r="L249" s="24" t="n">
        <v>0.803002</v>
      </c>
    </row>
    <row r="250" ht="14" customHeight="1">
      <c r="A250" s="31" t="n">
        <v>62</v>
      </c>
      <c r="B250" s="29" t="inlineStr">
        <is>
          <t>C0090</t>
        </is>
      </c>
      <c r="C250" s="11" t="inlineStr">
        <is>
          <t>Stream Assets Ltd</t>
        </is>
      </c>
      <c r="D250" s="11" t="inlineStr">
        <is>
          <t>Healthcare</t>
        </is>
      </c>
      <c r="E250" s="30" t="inlineStr">
        <is>
          <t>Home Healthcare</t>
        </is>
      </c>
      <c r="F250" s="10" t="inlineStr">
        <is>
          <t>ARPOB (Rs/day)</t>
        </is>
      </c>
      <c r="G250" s="63" t="n">
        <v>12780.14</v>
      </c>
      <c r="H250" s="63" t="n">
        <v>14113.49</v>
      </c>
      <c r="I250" s="63" t="n">
        <v>14530.15</v>
      </c>
      <c r="J250" s="63" t="n">
        <v>14541.11</v>
      </c>
      <c r="K250" s="63" t="n">
        <v>16966.31</v>
      </c>
      <c r="L250" s="63" t="n">
        <v>12780.27</v>
      </c>
    </row>
    <row r="251" ht="14" customHeight="1">
      <c r="A251" s="23" t="n">
        <v>63</v>
      </c>
      <c r="B251" s="21" t="inlineStr">
        <is>
          <t>C0096</t>
        </is>
      </c>
      <c r="C251" s="7" t="inlineStr">
        <is>
          <t>Edge Finance Ltd</t>
        </is>
      </c>
      <c r="D251" s="7" t="inlineStr">
        <is>
          <t>Consumer &amp; Retail</t>
        </is>
      </c>
      <c r="E251" s="22" t="inlineStr">
        <is>
          <t>Food &amp; Beverages</t>
        </is>
      </c>
      <c r="F251" s="6" t="inlineStr">
        <is>
          <t>GMV (Rs Cr)</t>
        </is>
      </c>
      <c r="G251" s="65" t="n">
        <v>1886.82</v>
      </c>
      <c r="H251" s="65" t="n">
        <v>1920.89</v>
      </c>
      <c r="I251" s="65" t="n">
        <v>2120.61</v>
      </c>
      <c r="J251" s="65" t="n">
        <v>2021.74</v>
      </c>
      <c r="K251" s="65" t="n">
        <v>2228.74</v>
      </c>
      <c r="L251" s="65" t="n">
        <v>2361.35</v>
      </c>
    </row>
    <row r="252" ht="14" customHeight="1">
      <c r="A252" s="31" t="n">
        <v>63</v>
      </c>
      <c r="B252" s="29" t="inlineStr">
        <is>
          <t>C0096</t>
        </is>
      </c>
      <c r="C252" s="11" t="inlineStr">
        <is>
          <t>Edge Finance Ltd</t>
        </is>
      </c>
      <c r="D252" s="11" t="inlineStr">
        <is>
          <t>Consumer &amp; Retail</t>
        </is>
      </c>
      <c r="E252" s="30" t="inlineStr">
        <is>
          <t>Food &amp; Beverages</t>
        </is>
      </c>
      <c r="F252" s="10" t="inlineStr">
        <is>
          <t>Gross Margin %</t>
        </is>
      </c>
      <c r="G252" s="32" t="n">
        <v>0.61992</v>
      </c>
      <c r="H252" s="32" t="n">
        <v>0.602031</v>
      </c>
      <c r="I252" s="32" t="n">
        <v>0.607565</v>
      </c>
      <c r="J252" s="32" t="n">
        <v>0.522339</v>
      </c>
      <c r="K252" s="32" t="n">
        <v>0.5279039999999999</v>
      </c>
      <c r="L252" s="32" t="n">
        <v>0.861189</v>
      </c>
    </row>
    <row r="253" ht="14" customHeight="1">
      <c r="A253" s="23" t="n">
        <v>63</v>
      </c>
      <c r="B253" s="21" t="inlineStr">
        <is>
          <t>C0096</t>
        </is>
      </c>
      <c r="C253" s="7" t="inlineStr">
        <is>
          <t>Edge Finance Ltd</t>
        </is>
      </c>
      <c r="D253" s="7" t="inlineStr">
        <is>
          <t>Consumer &amp; Retail</t>
        </is>
      </c>
      <c r="E253" s="22" t="inlineStr">
        <is>
          <t>Food &amp; Beverages</t>
        </is>
      </c>
      <c r="F253" s="6" t="inlineStr">
        <is>
          <t>MAU (Mn)</t>
        </is>
      </c>
      <c r="G253" s="76" t="n">
        <v>11.34</v>
      </c>
      <c r="H253" s="76" t="n">
        <v>10.77</v>
      </c>
      <c r="I253" s="76" t="n">
        <v>13.14</v>
      </c>
      <c r="J253" s="76" t="n">
        <v>12.03</v>
      </c>
      <c r="K253" s="76" t="n">
        <v>11.45</v>
      </c>
      <c r="L253" s="76" t="n">
        <v>14.47</v>
      </c>
    </row>
    <row r="254" ht="14" customHeight="1">
      <c r="A254" s="31" t="n">
        <v>63</v>
      </c>
      <c r="B254" s="29" t="inlineStr">
        <is>
          <t>C0096</t>
        </is>
      </c>
      <c r="C254" s="11" t="inlineStr">
        <is>
          <t>Edge Finance Ltd</t>
        </is>
      </c>
      <c r="D254" s="11" t="inlineStr">
        <is>
          <t>Consumer &amp; Retail</t>
        </is>
      </c>
      <c r="E254" s="30" t="inlineStr">
        <is>
          <t>Food &amp; Beverages</t>
        </is>
      </c>
      <c r="F254" s="10" t="inlineStr">
        <is>
          <t>EBITDA %</t>
        </is>
      </c>
      <c r="G254" s="32" t="n">
        <v>0.17187</v>
      </c>
      <c r="H254" s="32" t="n">
        <v>0.173387</v>
      </c>
      <c r="I254" s="32" t="n">
        <v>0.164883</v>
      </c>
      <c r="J254" s="32" t="n">
        <v>0.184124</v>
      </c>
      <c r="K254" s="32" t="n">
        <v>0.175342</v>
      </c>
      <c r="L254" s="32" t="n">
        <v>0.1685</v>
      </c>
    </row>
    <row r="255" ht="14" customHeight="1">
      <c r="A255" s="23" t="n">
        <v>64</v>
      </c>
      <c r="B255" s="21" t="inlineStr">
        <is>
          <t>C0003</t>
        </is>
      </c>
      <c r="C255" s="7" t="inlineStr">
        <is>
          <t>Fire Labs Ltd</t>
        </is>
      </c>
      <c r="D255" s="7" t="inlineStr">
        <is>
          <t>Consumer &amp; Retail</t>
        </is>
      </c>
      <c r="E255" s="22" t="inlineStr">
        <is>
          <t>Quick Commerce</t>
        </is>
      </c>
      <c r="F255" s="6" t="inlineStr">
        <is>
          <t>GMV (Rs Cr)</t>
        </is>
      </c>
      <c r="G255" s="65" t="n">
        <v>1051.3</v>
      </c>
      <c r="H255" s="65" t="n">
        <v>1103.87</v>
      </c>
      <c r="I255" s="65" t="n">
        <v>968.87</v>
      </c>
      <c r="J255" s="65" t="n">
        <v>1094.1</v>
      </c>
      <c r="K255" s="65" t="n">
        <v>999.0700000000001</v>
      </c>
      <c r="L255" s="65" t="n">
        <v>1364.24</v>
      </c>
    </row>
    <row r="256" ht="14" customHeight="1">
      <c r="A256" s="31" t="n">
        <v>64</v>
      </c>
      <c r="B256" s="29" t="inlineStr">
        <is>
          <t>C0003</t>
        </is>
      </c>
      <c r="C256" s="11" t="inlineStr">
        <is>
          <t>Fire Labs Ltd</t>
        </is>
      </c>
      <c r="D256" s="11" t="inlineStr">
        <is>
          <t>Consumer &amp; Retail</t>
        </is>
      </c>
      <c r="E256" s="30" t="inlineStr">
        <is>
          <t>Quick Commerce</t>
        </is>
      </c>
      <c r="F256" s="10" t="inlineStr">
        <is>
          <t>Gross Margin %</t>
        </is>
      </c>
      <c r="G256" s="32" t="n">
        <v>0.515167</v>
      </c>
      <c r="H256" s="32" t="n">
        <v>0.540447</v>
      </c>
      <c r="I256" s="32" t="n">
        <v>0.50904</v>
      </c>
      <c r="J256" s="32" t="n">
        <v>0.591788</v>
      </c>
      <c r="K256" s="32" t="n">
        <v>0.6585909999999999</v>
      </c>
      <c r="L256" s="32" t="n">
        <v>0.5417219999999999</v>
      </c>
    </row>
    <row r="257" ht="14" customHeight="1">
      <c r="A257" s="23" t="n">
        <v>64</v>
      </c>
      <c r="B257" s="21" t="inlineStr">
        <is>
          <t>C0003</t>
        </is>
      </c>
      <c r="C257" s="7" t="inlineStr">
        <is>
          <t>Fire Labs Ltd</t>
        </is>
      </c>
      <c r="D257" s="7" t="inlineStr">
        <is>
          <t>Consumer &amp; Retail</t>
        </is>
      </c>
      <c r="E257" s="22" t="inlineStr">
        <is>
          <t>Quick Commerce</t>
        </is>
      </c>
      <c r="F257" s="6" t="inlineStr">
        <is>
          <t>MAU (Mn)</t>
        </is>
      </c>
      <c r="G257" s="76" t="n">
        <v>0.22</v>
      </c>
      <c r="H257" s="76" t="n">
        <v>0.23</v>
      </c>
      <c r="I257" s="76" t="n">
        <v>0.22</v>
      </c>
      <c r="J257" s="76" t="n">
        <v>0.19</v>
      </c>
      <c r="K257" s="76" t="n">
        <v>0.23</v>
      </c>
      <c r="L257" s="76" t="n">
        <v>0.19</v>
      </c>
    </row>
    <row r="258" ht="14" customHeight="1">
      <c r="A258" s="31" t="n">
        <v>64</v>
      </c>
      <c r="B258" s="29" t="inlineStr">
        <is>
          <t>C0003</t>
        </is>
      </c>
      <c r="C258" s="11" t="inlineStr">
        <is>
          <t>Fire Labs Ltd</t>
        </is>
      </c>
      <c r="D258" s="11" t="inlineStr">
        <is>
          <t>Consumer &amp; Retail</t>
        </is>
      </c>
      <c r="E258" s="30" t="inlineStr">
        <is>
          <t>Quick Commerce</t>
        </is>
      </c>
      <c r="F258" s="10" t="inlineStr">
        <is>
          <t>EBITDA %</t>
        </is>
      </c>
      <c r="G258" s="32" t="n">
        <v>0.181006</v>
      </c>
      <c r="H258" s="32" t="n">
        <v>0.181006</v>
      </c>
      <c r="I258" s="32" t="n">
        <v>0.19345</v>
      </c>
      <c r="J258" s="32" t="n">
        <v>0.168623</v>
      </c>
      <c r="K258" s="32" t="n">
        <v>0.163547</v>
      </c>
      <c r="L258" s="32" t="n">
        <v>0.269413</v>
      </c>
    </row>
    <row r="259" ht="14" customHeight="1">
      <c r="A259" s="23" t="n">
        <v>65</v>
      </c>
      <c r="B259" s="21" t="inlineStr">
        <is>
          <t>C0059</t>
        </is>
      </c>
      <c r="C259" s="7" t="inlineStr">
        <is>
          <t>Cedar Group Ltd</t>
        </is>
      </c>
      <c r="D259" s="7" t="inlineStr">
        <is>
          <t>Financial Svcs</t>
        </is>
      </c>
      <c r="E259" s="22" t="inlineStr">
        <is>
          <t>Life Insurance</t>
        </is>
      </c>
      <c r="F259" s="6" t="inlineStr">
        <is>
          <t>AUM (Rs Cr)</t>
        </is>
      </c>
      <c r="G259" s="65" t="n">
        <v>39685.35</v>
      </c>
      <c r="H259" s="65" t="n">
        <v>45178.64</v>
      </c>
      <c r="I259" s="65" t="n">
        <v>47893.78</v>
      </c>
      <c r="J259" s="65" t="n">
        <v>40890.1</v>
      </c>
      <c r="K259" s="65" t="n">
        <v>46121.93</v>
      </c>
      <c r="L259" s="65" t="n">
        <v>34437.89</v>
      </c>
    </row>
    <row r="260" ht="14" customHeight="1">
      <c r="A260" s="31" t="n">
        <v>65</v>
      </c>
      <c r="B260" s="29" t="inlineStr">
        <is>
          <t>C0059</t>
        </is>
      </c>
      <c r="C260" s="11" t="inlineStr">
        <is>
          <t>Cedar Group Ltd</t>
        </is>
      </c>
      <c r="D260" s="11" t="inlineStr">
        <is>
          <t>Financial Svcs</t>
        </is>
      </c>
      <c r="E260" s="30" t="inlineStr">
        <is>
          <t>Life Insurance</t>
        </is>
      </c>
      <c r="F260" s="10" t="inlineStr">
        <is>
          <t>NIM %</t>
        </is>
      </c>
      <c r="G260" s="32" t="n">
        <v>0.03213</v>
      </c>
      <c r="H260" s="32" t="n">
        <v>0.033418</v>
      </c>
      <c r="I260" s="32" t="n">
        <v>0.029638</v>
      </c>
      <c r="J260" s="32" t="n">
        <v>0.03683</v>
      </c>
      <c r="K260" s="32" t="n">
        <v>0.038575</v>
      </c>
      <c r="L260" s="32" t="n">
        <v>0.036408</v>
      </c>
    </row>
    <row r="261" ht="14" customHeight="1">
      <c r="A261" s="23" t="n">
        <v>65</v>
      </c>
      <c r="B261" s="21" t="inlineStr">
        <is>
          <t>C0059</t>
        </is>
      </c>
      <c r="C261" s="7" t="inlineStr">
        <is>
          <t>Cedar Group Ltd</t>
        </is>
      </c>
      <c r="D261" s="7" t="inlineStr">
        <is>
          <t>Financial Svcs</t>
        </is>
      </c>
      <c r="E261" s="22" t="inlineStr">
        <is>
          <t>Life Insurance</t>
        </is>
      </c>
      <c r="F261" s="6" t="inlineStr">
        <is>
          <t>GNPA %</t>
        </is>
      </c>
      <c r="G261" s="24" t="n">
        <v>0.01869</v>
      </c>
      <c r="H261" s="24" t="n">
        <v>0.018316</v>
      </c>
      <c r="I261" s="24" t="n">
        <v>0.01889</v>
      </c>
      <c r="J261" s="24" t="n">
        <v>0.019256</v>
      </c>
      <c r="K261" s="24" t="n">
        <v>0.020823</v>
      </c>
      <c r="L261" s="24" t="n">
        <v>0.02079</v>
      </c>
    </row>
    <row r="262" ht="14" customHeight="1">
      <c r="A262" s="31" t="n">
        <v>65</v>
      </c>
      <c r="B262" s="29" t="inlineStr">
        <is>
          <t>C0059</t>
        </is>
      </c>
      <c r="C262" s="11" t="inlineStr">
        <is>
          <t>Cedar Group Ltd</t>
        </is>
      </c>
      <c r="D262" s="11" t="inlineStr">
        <is>
          <t>Financial Svcs</t>
        </is>
      </c>
      <c r="E262" s="30" t="inlineStr">
        <is>
          <t>Life Insurance</t>
        </is>
      </c>
      <c r="F262" s="10" t="inlineStr">
        <is>
          <t>ROE %</t>
        </is>
      </c>
      <c r="G262" s="32" t="n">
        <v>0.162509</v>
      </c>
      <c r="H262" s="32" t="n">
        <v>0.174013</v>
      </c>
      <c r="I262" s="32" t="n">
        <v>0.182731</v>
      </c>
      <c r="J262" s="32" t="n">
        <v>0.176949</v>
      </c>
      <c r="K262" s="32" t="n">
        <v>0.184613</v>
      </c>
      <c r="L262" s="32" t="n">
        <v>0.162195</v>
      </c>
    </row>
    <row r="263" ht="14" customHeight="1">
      <c r="A263" s="23" t="n">
        <v>66</v>
      </c>
      <c r="B263" s="21" t="inlineStr">
        <is>
          <t>C0002</t>
        </is>
      </c>
      <c r="C263" s="7" t="inlineStr">
        <is>
          <t>Titan Edu Ltd</t>
        </is>
      </c>
      <c r="D263" s="7" t="inlineStr">
        <is>
          <t>Financial Svcs</t>
        </is>
      </c>
      <c r="E263" s="22" t="inlineStr">
        <is>
          <t>NBFC</t>
        </is>
      </c>
      <c r="F263" s="6" t="inlineStr">
        <is>
          <t>AUM (Rs Cr)</t>
        </is>
      </c>
      <c r="G263" s="65" t="n">
        <v>17720.2</v>
      </c>
      <c r="H263" s="65" t="n">
        <v>18606.21</v>
      </c>
      <c r="I263" s="65" t="n">
        <v>16846.57</v>
      </c>
      <c r="J263" s="65" t="n">
        <v>16341.18</v>
      </c>
      <c r="K263" s="65" t="n">
        <v>16162.94</v>
      </c>
      <c r="L263" s="65" t="n">
        <v>18794.15</v>
      </c>
    </row>
    <row r="264" ht="14" customHeight="1">
      <c r="A264" s="31" t="n">
        <v>66</v>
      </c>
      <c r="B264" s="29" t="inlineStr">
        <is>
          <t>C0002</t>
        </is>
      </c>
      <c r="C264" s="11" t="inlineStr">
        <is>
          <t>Titan Edu Ltd</t>
        </is>
      </c>
      <c r="D264" s="11" t="inlineStr">
        <is>
          <t>Financial Svcs</t>
        </is>
      </c>
      <c r="E264" s="30" t="inlineStr">
        <is>
          <t>NBFC</t>
        </is>
      </c>
      <c r="F264" s="10" t="inlineStr">
        <is>
          <t>NIM %</t>
        </is>
      </c>
      <c r="G264" s="32" t="n">
        <v>0.0361</v>
      </c>
      <c r="H264" s="32" t="n">
        <v>0.03711800000000001</v>
      </c>
      <c r="I264" s="32" t="n">
        <v>0.0361</v>
      </c>
      <c r="J264" s="32" t="n">
        <v>0.037566</v>
      </c>
      <c r="K264" s="32" t="n">
        <v>0.043297</v>
      </c>
      <c r="L264" s="32" t="n">
        <v>0.050725</v>
      </c>
    </row>
    <row r="265" ht="14" customHeight="1">
      <c r="A265" s="23" t="n">
        <v>66</v>
      </c>
      <c r="B265" s="21" t="inlineStr">
        <is>
          <t>C0002</t>
        </is>
      </c>
      <c r="C265" s="7" t="inlineStr">
        <is>
          <t>Titan Edu Ltd</t>
        </is>
      </c>
      <c r="D265" s="7" t="inlineStr">
        <is>
          <t>Financial Svcs</t>
        </is>
      </c>
      <c r="E265" s="22" t="inlineStr">
        <is>
          <t>NBFC</t>
        </is>
      </c>
      <c r="F265" s="6" t="inlineStr">
        <is>
          <t>GNPA %</t>
        </is>
      </c>
      <c r="G265" s="24" t="n">
        <v>0.07436</v>
      </c>
      <c r="H265" s="24" t="n">
        <v>0.073616</v>
      </c>
      <c r="I265" s="24" t="n">
        <v>0.078829</v>
      </c>
      <c r="J265" s="24" t="n">
        <v>0.078087</v>
      </c>
      <c r="K265" s="24" t="n">
        <v>0.075072</v>
      </c>
      <c r="L265" s="24" t="n">
        <v>0.082888</v>
      </c>
    </row>
    <row r="266" ht="14" customHeight="1">
      <c r="A266" s="31" t="n">
        <v>66</v>
      </c>
      <c r="B266" s="29" t="inlineStr">
        <is>
          <t>C0002</t>
        </is>
      </c>
      <c r="C266" s="11" t="inlineStr">
        <is>
          <t>Titan Edu Ltd</t>
        </is>
      </c>
      <c r="D266" s="11" t="inlineStr">
        <is>
          <t>Financial Svcs</t>
        </is>
      </c>
      <c r="E266" s="30" t="inlineStr">
        <is>
          <t>NBFC</t>
        </is>
      </c>
      <c r="F266" s="10" t="inlineStr">
        <is>
          <t>ROE %</t>
        </is>
      </c>
      <c r="G266" s="32" t="n">
        <v>0.077891</v>
      </c>
      <c r="H266" s="32" t="n">
        <v>0.07323400000000001</v>
      </c>
      <c r="I266" s="32" t="n">
        <v>0.08825799999999999</v>
      </c>
      <c r="J266" s="32" t="n">
        <v>0.096676</v>
      </c>
      <c r="K266" s="32" t="n">
        <v>0.098637</v>
      </c>
      <c r="L266" s="32" t="n">
        <v>0.084315</v>
      </c>
    </row>
    <row r="267" ht="14" customHeight="1">
      <c r="A267" s="23" t="n">
        <v>67</v>
      </c>
      <c r="B267" s="21" t="inlineStr">
        <is>
          <t>C0025</t>
        </is>
      </c>
      <c r="C267" s="7" t="inlineStr">
        <is>
          <t>Wave Logistics Pvt Ltd</t>
        </is>
      </c>
      <c r="D267" s="7" t="inlineStr">
        <is>
          <t>Financial Svcs</t>
        </is>
      </c>
      <c r="E267" s="22" t="inlineStr">
        <is>
          <t>General Insurance</t>
        </is>
      </c>
      <c r="F267" s="6" t="inlineStr">
        <is>
          <t>AUM (Rs Cr)</t>
        </is>
      </c>
      <c r="G267" s="65" t="n">
        <v>31942.5</v>
      </c>
      <c r="H267" s="65" t="n">
        <v>33214.12</v>
      </c>
      <c r="I267" s="65" t="n">
        <v>32198.04</v>
      </c>
      <c r="J267" s="65" t="n">
        <v>28346.08</v>
      </c>
      <c r="K267" s="65" t="n">
        <v>33239.5</v>
      </c>
      <c r="L267" s="65" t="n">
        <v>36884.99</v>
      </c>
    </row>
    <row r="268" ht="14" customHeight="1">
      <c r="A268" s="31" t="n">
        <v>67</v>
      </c>
      <c r="B268" s="29" t="inlineStr">
        <is>
          <t>C0025</t>
        </is>
      </c>
      <c r="C268" s="11" t="inlineStr">
        <is>
          <t>Wave Logistics Pvt Ltd</t>
        </is>
      </c>
      <c r="D268" s="11" t="inlineStr">
        <is>
          <t>Financial Svcs</t>
        </is>
      </c>
      <c r="E268" s="30" t="inlineStr">
        <is>
          <t>General Insurance</t>
        </is>
      </c>
      <c r="F268" s="10" t="inlineStr">
        <is>
          <t>NIM %</t>
        </is>
      </c>
      <c r="G268" s="32" t="n">
        <v>0.049728</v>
      </c>
      <c r="H268" s="32" t="n">
        <v>0.052318</v>
      </c>
      <c r="I268" s="32" t="n">
        <v>0.055504</v>
      </c>
      <c r="J268" s="32" t="n">
        <v>0.062364</v>
      </c>
      <c r="K268" s="32" t="n">
        <v>0.053872</v>
      </c>
      <c r="L268" s="32" t="n">
        <v>0.044482</v>
      </c>
    </row>
    <row r="269" ht="14" customHeight="1">
      <c r="A269" s="23" t="n">
        <v>67</v>
      </c>
      <c r="B269" s="21" t="inlineStr">
        <is>
          <t>C0025</t>
        </is>
      </c>
      <c r="C269" s="7" t="inlineStr">
        <is>
          <t>Wave Logistics Pvt Ltd</t>
        </is>
      </c>
      <c r="D269" s="7" t="inlineStr">
        <is>
          <t>Financial Svcs</t>
        </is>
      </c>
      <c r="E269" s="22" t="inlineStr">
        <is>
          <t>General Insurance</t>
        </is>
      </c>
      <c r="F269" s="6" t="inlineStr">
        <is>
          <t>GNPA %</t>
        </is>
      </c>
      <c r="G269" s="24" t="n">
        <v>0.022892</v>
      </c>
      <c r="H269" s="24" t="n">
        <v>0.023093</v>
      </c>
      <c r="I269" s="24" t="n">
        <v>0.025536</v>
      </c>
      <c r="J269" s="24" t="n">
        <v>0.028413</v>
      </c>
      <c r="K269" s="24" t="n">
        <v>0.022892</v>
      </c>
      <c r="L269" s="24" t="n">
        <v>0.021482</v>
      </c>
    </row>
    <row r="270" ht="14" customHeight="1">
      <c r="A270" s="31" t="n">
        <v>67</v>
      </c>
      <c r="B270" s="29" t="inlineStr">
        <is>
          <t>C0025</t>
        </is>
      </c>
      <c r="C270" s="11" t="inlineStr">
        <is>
          <t>Wave Logistics Pvt Ltd</t>
        </is>
      </c>
      <c r="D270" s="11" t="inlineStr">
        <is>
          <t>Financial Svcs</t>
        </is>
      </c>
      <c r="E270" s="30" t="inlineStr">
        <is>
          <t>General Insurance</t>
        </is>
      </c>
      <c r="F270" s="10" t="inlineStr">
        <is>
          <t>ROE %</t>
        </is>
      </c>
      <c r="G270" s="32" t="n">
        <v>0.267498</v>
      </c>
      <c r="H270" s="32" t="n">
        <v>0.280684</v>
      </c>
      <c r="I270" s="32" t="n">
        <v>0.259093</v>
      </c>
      <c r="J270" s="32" t="n">
        <v>0.291781</v>
      </c>
      <c r="K270" s="32" t="n">
        <v>0.224854</v>
      </c>
      <c r="L270" s="32" t="n">
        <v>0.267498</v>
      </c>
    </row>
    <row r="271" ht="14" customHeight="1">
      <c r="A271" s="23" t="n">
        <v>68</v>
      </c>
      <c r="B271" s="21" t="inlineStr">
        <is>
          <t>C0067</t>
        </is>
      </c>
      <c r="C271" s="7" t="inlineStr">
        <is>
          <t>Karma Technologies Ltd</t>
        </is>
      </c>
      <c r="D271" s="7" t="inlineStr">
        <is>
          <t>Financial Svcs</t>
        </is>
      </c>
      <c r="E271" s="22" t="inlineStr">
        <is>
          <t>Neo-banking</t>
        </is>
      </c>
      <c r="F271" s="6" t="inlineStr">
        <is>
          <t>AUM (Rs Cr)</t>
        </is>
      </c>
      <c r="G271" s="65" t="n">
        <v>29099.8</v>
      </c>
      <c r="H271" s="65" t="n">
        <v>26895.35</v>
      </c>
      <c r="I271" s="65" t="n">
        <v>28844.57</v>
      </c>
      <c r="J271" s="65" t="n">
        <v>29132.96</v>
      </c>
      <c r="K271" s="65" t="n">
        <v>37064.36</v>
      </c>
      <c r="L271" s="65" t="n">
        <v>32935.06</v>
      </c>
    </row>
    <row r="272" ht="14" customHeight="1">
      <c r="A272" s="31" t="n">
        <v>68</v>
      </c>
      <c r="B272" s="29" t="inlineStr">
        <is>
          <t>C0067</t>
        </is>
      </c>
      <c r="C272" s="11" t="inlineStr">
        <is>
          <t>Karma Technologies Ltd</t>
        </is>
      </c>
      <c r="D272" s="11" t="inlineStr">
        <is>
          <t>Financial Svcs</t>
        </is>
      </c>
      <c r="E272" s="30" t="inlineStr">
        <is>
          <t>Neo-banking</t>
        </is>
      </c>
      <c r="F272" s="10" t="inlineStr">
        <is>
          <t>NIM %</t>
        </is>
      </c>
      <c r="G272" s="32" t="n">
        <v>0.08484299999999999</v>
      </c>
      <c r="H272" s="32" t="n">
        <v>0.093567</v>
      </c>
      <c r="I272" s="32" t="n">
        <v>0.085464</v>
      </c>
      <c r="J272" s="32" t="n">
        <v>0.096967</v>
      </c>
      <c r="K272" s="32" t="n">
        <v>0.08739599999999999</v>
      </c>
      <c r="L272" s="32" t="n">
        <v>0.08912800000000001</v>
      </c>
    </row>
    <row r="273" ht="14" customHeight="1">
      <c r="A273" s="23" t="n">
        <v>68</v>
      </c>
      <c r="B273" s="21" t="inlineStr">
        <is>
          <t>C0067</t>
        </is>
      </c>
      <c r="C273" s="7" t="inlineStr">
        <is>
          <t>Karma Technologies Ltd</t>
        </is>
      </c>
      <c r="D273" s="7" t="inlineStr">
        <is>
          <t>Financial Svcs</t>
        </is>
      </c>
      <c r="E273" s="22" t="inlineStr">
        <is>
          <t>Neo-banking</t>
        </is>
      </c>
      <c r="F273" s="6" t="inlineStr">
        <is>
          <t>GNPA %</t>
        </is>
      </c>
      <c r="G273" s="24" t="n">
        <v>0.035088</v>
      </c>
      <c r="H273" s="24" t="n">
        <v>0.039016</v>
      </c>
      <c r="I273" s="24" t="n">
        <v>0.032367</v>
      </c>
      <c r="J273" s="24" t="n">
        <v>0.039093</v>
      </c>
      <c r="K273" s="24" t="n">
        <v>0.03798</v>
      </c>
      <c r="L273" s="24" t="n">
        <v>0.040259</v>
      </c>
    </row>
    <row r="274" ht="14" customHeight="1">
      <c r="A274" s="31" t="n">
        <v>68</v>
      </c>
      <c r="B274" s="29" t="inlineStr">
        <is>
          <t>C0067</t>
        </is>
      </c>
      <c r="C274" s="11" t="inlineStr">
        <is>
          <t>Karma Technologies Ltd</t>
        </is>
      </c>
      <c r="D274" s="11" t="inlineStr">
        <is>
          <t>Financial Svcs</t>
        </is>
      </c>
      <c r="E274" s="30" t="inlineStr">
        <is>
          <t>Neo-banking</t>
        </is>
      </c>
      <c r="F274" s="10" t="inlineStr">
        <is>
          <t>ROE %</t>
        </is>
      </c>
      <c r="G274" s="32" t="n">
        <v>0.08365500000000001</v>
      </c>
      <c r="H274" s="32" t="n">
        <v>0.085244</v>
      </c>
      <c r="I274" s="32" t="n">
        <v>0.09595599999999999</v>
      </c>
      <c r="J274" s="32" t="n">
        <v>0.077003</v>
      </c>
      <c r="K274" s="32" t="n">
        <v>0.09489900000000001</v>
      </c>
      <c r="L274" s="32" t="n">
        <v>0.119865</v>
      </c>
    </row>
    <row r="275" ht="14" customHeight="1">
      <c r="A275" s="23" t="n">
        <v>69</v>
      </c>
      <c r="B275" s="21" t="inlineStr">
        <is>
          <t>C0042</t>
        </is>
      </c>
      <c r="C275" s="7" t="inlineStr">
        <is>
          <t>Edge Global Pvt Ltd</t>
        </is>
      </c>
      <c r="D275" s="7" t="inlineStr">
        <is>
          <t>Consumer &amp; Retail</t>
        </is>
      </c>
      <c r="E275" s="22" t="inlineStr">
        <is>
          <t>D2C Brands</t>
        </is>
      </c>
      <c r="F275" s="6" t="inlineStr">
        <is>
          <t>GMV (Rs Cr)</t>
        </is>
      </c>
      <c r="G275" s="65" t="n">
        <v>18.69</v>
      </c>
      <c r="H275" s="65" t="n">
        <v>21.26</v>
      </c>
      <c r="I275" s="65" t="n">
        <v>20.61</v>
      </c>
      <c r="J275" s="65" t="n">
        <v>22.9</v>
      </c>
      <c r="K275" s="65" t="n">
        <v>22.13</v>
      </c>
      <c r="L275" s="65" t="n">
        <v>19.44</v>
      </c>
    </row>
    <row r="276" ht="14" customHeight="1">
      <c r="A276" s="31" t="n">
        <v>69</v>
      </c>
      <c r="B276" s="29" t="inlineStr">
        <is>
          <t>C0042</t>
        </is>
      </c>
      <c r="C276" s="11" t="inlineStr">
        <is>
          <t>Edge Global Pvt Ltd</t>
        </is>
      </c>
      <c r="D276" s="11" t="inlineStr">
        <is>
          <t>Consumer &amp; Retail</t>
        </is>
      </c>
      <c r="E276" s="30" t="inlineStr">
        <is>
          <t>D2C Brands</t>
        </is>
      </c>
      <c r="F276" s="10" t="inlineStr">
        <is>
          <t>Gross Margin %</t>
        </is>
      </c>
      <c r="G276" s="32" t="n">
        <v>0.483615</v>
      </c>
      <c r="H276" s="32" t="n">
        <v>0.5132180000000001</v>
      </c>
      <c r="I276" s="32" t="n">
        <v>0.548879</v>
      </c>
      <c r="J276" s="32" t="n">
        <v>0.478163</v>
      </c>
      <c r="K276" s="32" t="n">
        <v>0.492714</v>
      </c>
      <c r="L276" s="32" t="n">
        <v>0.418225</v>
      </c>
    </row>
    <row r="277" ht="14" customHeight="1">
      <c r="A277" s="23" t="n">
        <v>69</v>
      </c>
      <c r="B277" s="21" t="inlineStr">
        <is>
          <t>C0042</t>
        </is>
      </c>
      <c r="C277" s="7" t="inlineStr">
        <is>
          <t>Edge Global Pvt Ltd</t>
        </is>
      </c>
      <c r="D277" s="7" t="inlineStr">
        <is>
          <t>Consumer &amp; Retail</t>
        </is>
      </c>
      <c r="E277" s="22" t="inlineStr">
        <is>
          <t>D2C Brands</t>
        </is>
      </c>
      <c r="F277" s="6" t="inlineStr">
        <is>
          <t>MAU (Mn)</t>
        </is>
      </c>
      <c r="G277" s="76" t="n">
        <v>36.31</v>
      </c>
      <c r="H277" s="76" t="n">
        <v>33.21</v>
      </c>
      <c r="I277" s="76" t="n">
        <v>33.89</v>
      </c>
      <c r="J277" s="76" t="n">
        <v>32.85</v>
      </c>
      <c r="K277" s="76" t="n">
        <v>41.47</v>
      </c>
      <c r="L277" s="76" t="n">
        <v>30.95</v>
      </c>
    </row>
    <row r="278" ht="14" customHeight="1">
      <c r="A278" s="31" t="n">
        <v>69</v>
      </c>
      <c r="B278" s="29" t="inlineStr">
        <is>
          <t>C0042</t>
        </is>
      </c>
      <c r="C278" s="11" t="inlineStr">
        <is>
          <t>Edge Global Pvt Ltd</t>
        </is>
      </c>
      <c r="D278" s="11" t="inlineStr">
        <is>
          <t>Consumer &amp; Retail</t>
        </is>
      </c>
      <c r="E278" s="30" t="inlineStr">
        <is>
          <t>D2C Brands</t>
        </is>
      </c>
      <c r="F278" s="10" t="inlineStr">
        <is>
          <t>EBITDA %</t>
        </is>
      </c>
      <c r="G278" s="32" t="n">
        <v>0.088755</v>
      </c>
      <c r="H278" s="32" t="n">
        <v>0.097036</v>
      </c>
      <c r="I278" s="32" t="n">
        <v>0.09707200000000001</v>
      </c>
      <c r="J278" s="32" t="n">
        <v>0.105366</v>
      </c>
      <c r="K278" s="32" t="n">
        <v>0.10276</v>
      </c>
      <c r="L278" s="32" t="n">
        <v>0.09333</v>
      </c>
    </row>
    <row r="279" ht="14" customHeight="1">
      <c r="A279" s="23" t="n">
        <v>70</v>
      </c>
      <c r="B279" s="21" t="inlineStr">
        <is>
          <t>C0017</t>
        </is>
      </c>
      <c r="C279" s="7" t="inlineStr">
        <is>
          <t>Spark Analytics Ltd</t>
        </is>
      </c>
      <c r="D279" s="7" t="inlineStr">
        <is>
          <t>Technology</t>
        </is>
      </c>
      <c r="E279" s="22" t="inlineStr">
        <is>
          <t>SaaS B2B</t>
        </is>
      </c>
      <c r="F279" s="6" t="inlineStr">
        <is>
          <t>ARR (Rs Cr)</t>
        </is>
      </c>
      <c r="G279" s="76" t="n">
        <v>35.1</v>
      </c>
      <c r="H279" s="76" t="n">
        <v>37.24</v>
      </c>
      <c r="I279" s="76" t="n">
        <v>36.15</v>
      </c>
      <c r="J279" s="76" t="n">
        <v>40.67</v>
      </c>
      <c r="K279" s="76" t="n">
        <v>35.74</v>
      </c>
      <c r="L279" s="76" t="n">
        <v>39.53</v>
      </c>
    </row>
    <row r="280" ht="14" customHeight="1">
      <c r="A280" s="31" t="n">
        <v>70</v>
      </c>
      <c r="B280" s="29" t="inlineStr">
        <is>
          <t>C0017</t>
        </is>
      </c>
      <c r="C280" s="11" t="inlineStr">
        <is>
          <t>Spark Analytics Ltd</t>
        </is>
      </c>
      <c r="D280" s="11" t="inlineStr">
        <is>
          <t>Technology</t>
        </is>
      </c>
      <c r="E280" s="30" t="inlineStr">
        <is>
          <t>SaaS B2B</t>
        </is>
      </c>
      <c r="F280" s="10" t="inlineStr">
        <is>
          <t>MRR (Rs Cr)</t>
        </is>
      </c>
      <c r="G280" s="77" t="n">
        <v>6.8</v>
      </c>
      <c r="H280" s="77" t="n">
        <v>7.01</v>
      </c>
      <c r="I280" s="77" t="n">
        <v>7.67</v>
      </c>
      <c r="J280" s="77" t="n">
        <v>8.289999999999999</v>
      </c>
      <c r="K280" s="77" t="n">
        <v>8.699999999999999</v>
      </c>
      <c r="L280" s="77" t="n">
        <v>8.539999999999999</v>
      </c>
    </row>
    <row r="281" ht="14" customHeight="1">
      <c r="A281" s="23" t="n">
        <v>70</v>
      </c>
      <c r="B281" s="21" t="inlineStr">
        <is>
          <t>C0017</t>
        </is>
      </c>
      <c r="C281" s="7" t="inlineStr">
        <is>
          <t>Spark Analytics Ltd</t>
        </is>
      </c>
      <c r="D281" s="7" t="inlineStr">
        <is>
          <t>Technology</t>
        </is>
      </c>
      <c r="E281" s="22" t="inlineStr">
        <is>
          <t>SaaS B2B</t>
        </is>
      </c>
      <c r="F281" s="6" t="inlineStr">
        <is>
          <t>NRR (%)</t>
        </is>
      </c>
      <c r="G281" s="24" t="n">
        <v>0.892386</v>
      </c>
      <c r="H281" s="24" t="n">
        <v>0.909873</v>
      </c>
      <c r="I281" s="24" t="n">
        <v>0.8569580000000001</v>
      </c>
      <c r="J281" s="24" t="n">
        <v>0.965862</v>
      </c>
      <c r="K281" s="24" t="n">
        <v>0.7980029999999999</v>
      </c>
      <c r="L281" s="24" t="n">
        <v>1.161945</v>
      </c>
    </row>
    <row r="282" ht="14" customHeight="1">
      <c r="A282" s="31" t="n">
        <v>70</v>
      </c>
      <c r="B282" s="29" t="inlineStr">
        <is>
          <t>C0017</t>
        </is>
      </c>
      <c r="C282" s="11" t="inlineStr">
        <is>
          <t>Spark Analytics Ltd</t>
        </is>
      </c>
      <c r="D282" s="11" t="inlineStr">
        <is>
          <t>Technology</t>
        </is>
      </c>
      <c r="E282" s="30" t="inlineStr">
        <is>
          <t>SaaS B2B</t>
        </is>
      </c>
      <c r="F282" s="10" t="inlineStr">
        <is>
          <t>Churn %/mo</t>
        </is>
      </c>
      <c r="G282" s="32" t="n">
        <v>0.026696</v>
      </c>
      <c r="H282" s="32" t="n">
        <v>0.029258</v>
      </c>
      <c r="I282" s="32" t="n">
        <v>0.02867</v>
      </c>
      <c r="J282" s="32" t="n">
        <v>0.027548</v>
      </c>
      <c r="K282" s="32" t="n">
        <v>0.032892</v>
      </c>
      <c r="L282" s="32" t="n">
        <v>0.02955</v>
      </c>
    </row>
    <row r="283" ht="14" customHeight="1">
      <c r="A283" s="23" t="n">
        <v>71</v>
      </c>
      <c r="B283" s="21" t="inlineStr">
        <is>
          <t>C0032</t>
        </is>
      </c>
      <c r="C283" s="7" t="inlineStr">
        <is>
          <t>Hale Analytics Ltd</t>
        </is>
      </c>
      <c r="D283" s="7" t="inlineStr">
        <is>
          <t>Technology</t>
        </is>
      </c>
      <c r="E283" s="22" t="inlineStr">
        <is>
          <t>Healthtech</t>
        </is>
      </c>
      <c r="F283" s="6" t="inlineStr">
        <is>
          <t>ARR (Rs Cr)</t>
        </is>
      </c>
      <c r="G283" s="76" t="n">
        <v>116.24</v>
      </c>
      <c r="H283" s="76" t="n">
        <v>115.03</v>
      </c>
      <c r="I283" s="76" t="n">
        <v>102.93</v>
      </c>
      <c r="J283" s="76" t="n">
        <v>107.26</v>
      </c>
      <c r="K283" s="76" t="n">
        <v>97.76000000000001</v>
      </c>
      <c r="L283" s="76" t="n">
        <v>130.85</v>
      </c>
    </row>
    <row r="284" ht="14" customHeight="1">
      <c r="A284" s="31" t="n">
        <v>71</v>
      </c>
      <c r="B284" s="29" t="inlineStr">
        <is>
          <t>C0032</t>
        </is>
      </c>
      <c r="C284" s="11" t="inlineStr">
        <is>
          <t>Hale Analytics Ltd</t>
        </is>
      </c>
      <c r="D284" s="11" t="inlineStr">
        <is>
          <t>Technology</t>
        </is>
      </c>
      <c r="E284" s="30" t="inlineStr">
        <is>
          <t>Healthtech</t>
        </is>
      </c>
      <c r="F284" s="10" t="inlineStr">
        <is>
          <t>MRR (Rs Cr)</t>
        </is>
      </c>
      <c r="G284" s="77" t="n">
        <v>2.03</v>
      </c>
      <c r="H284" s="77" t="n">
        <v>1.89</v>
      </c>
      <c r="I284" s="77" t="n">
        <v>1.87</v>
      </c>
      <c r="J284" s="77" t="n">
        <v>1.91</v>
      </c>
      <c r="K284" s="77" t="n">
        <v>2.07</v>
      </c>
      <c r="L284" s="77" t="n">
        <v>1.71</v>
      </c>
    </row>
    <row r="285" ht="14" customHeight="1">
      <c r="A285" s="23" t="n">
        <v>71</v>
      </c>
      <c r="B285" s="21" t="inlineStr">
        <is>
          <t>C0032</t>
        </is>
      </c>
      <c r="C285" s="7" t="inlineStr">
        <is>
          <t>Hale Analytics Ltd</t>
        </is>
      </c>
      <c r="D285" s="7" t="inlineStr">
        <is>
          <t>Technology</t>
        </is>
      </c>
      <c r="E285" s="22" t="inlineStr">
        <is>
          <t>Healthtech</t>
        </is>
      </c>
      <c r="F285" s="6" t="inlineStr">
        <is>
          <t>NRR (%)</t>
        </is>
      </c>
      <c r="G285" s="24" t="n">
        <v>1.323504</v>
      </c>
      <c r="H285" s="24" t="n">
        <v>1.297034</v>
      </c>
      <c r="I285" s="24" t="n">
        <v>1.232955</v>
      </c>
      <c r="J285" s="24" t="n">
        <v>1.362816</v>
      </c>
      <c r="K285" s="24" t="n">
        <v>1.70398</v>
      </c>
      <c r="L285" s="24" t="n">
        <v>1.594302</v>
      </c>
    </row>
    <row r="286" ht="14" customHeight="1">
      <c r="A286" s="31" t="n">
        <v>71</v>
      </c>
      <c r="B286" s="29" t="inlineStr">
        <is>
          <t>C0032</t>
        </is>
      </c>
      <c r="C286" s="11" t="inlineStr">
        <is>
          <t>Hale Analytics Ltd</t>
        </is>
      </c>
      <c r="D286" s="11" t="inlineStr">
        <is>
          <t>Technology</t>
        </is>
      </c>
      <c r="E286" s="30" t="inlineStr">
        <is>
          <t>Healthtech</t>
        </is>
      </c>
      <c r="F286" s="10" t="inlineStr">
        <is>
          <t>Churn %/mo</t>
        </is>
      </c>
      <c r="G286" s="32" t="n">
        <v>0.012065</v>
      </c>
      <c r="H286" s="32" t="n">
        <v>0.012689</v>
      </c>
      <c r="I286" s="32" t="n">
        <v>0.013603</v>
      </c>
      <c r="J286" s="32" t="n">
        <v>0.015</v>
      </c>
      <c r="K286" s="32" t="n">
        <v>0.014572</v>
      </c>
      <c r="L286" s="32" t="n">
        <v>0.016224</v>
      </c>
    </row>
    <row r="287" ht="14" customHeight="1">
      <c r="A287" s="23" t="n">
        <v>72</v>
      </c>
      <c r="B287" s="21" t="inlineStr">
        <is>
          <t>C0044</t>
        </is>
      </c>
      <c r="C287" s="7" t="inlineStr">
        <is>
          <t>Flow Platforms Pvt Ltd</t>
        </is>
      </c>
      <c r="D287" s="7" t="inlineStr">
        <is>
          <t>Consumer &amp; Retail</t>
        </is>
      </c>
      <c r="E287" s="22" t="inlineStr">
        <is>
          <t>Quick Commerce</t>
        </is>
      </c>
      <c r="F287" s="6" t="inlineStr">
        <is>
          <t>GMV (Rs Cr)</t>
        </is>
      </c>
      <c r="G287" s="65" t="n">
        <v>989.84</v>
      </c>
      <c r="H287" s="65" t="n">
        <v>979.74</v>
      </c>
      <c r="I287" s="65" t="n">
        <v>970.14</v>
      </c>
      <c r="J287" s="65" t="n">
        <v>1192.97</v>
      </c>
      <c r="K287" s="65" t="n">
        <v>1020.14</v>
      </c>
      <c r="L287" s="65" t="n">
        <v>867.35</v>
      </c>
    </row>
    <row r="288" ht="14" customHeight="1">
      <c r="A288" s="31" t="n">
        <v>72</v>
      </c>
      <c r="B288" s="29" t="inlineStr">
        <is>
          <t>C0044</t>
        </is>
      </c>
      <c r="C288" s="11" t="inlineStr">
        <is>
          <t>Flow Platforms Pvt Ltd</t>
        </is>
      </c>
      <c r="D288" s="11" t="inlineStr">
        <is>
          <t>Consumer &amp; Retail</t>
        </is>
      </c>
      <c r="E288" s="30" t="inlineStr">
        <is>
          <t>Quick Commerce</t>
        </is>
      </c>
      <c r="F288" s="10" t="inlineStr">
        <is>
          <t>Gross Margin %</t>
        </is>
      </c>
      <c r="G288" s="32" t="n">
        <v>0.54243</v>
      </c>
      <c r="H288" s="32" t="n">
        <v>0.5058550000000001</v>
      </c>
      <c r="I288" s="32" t="n">
        <v>0.481208</v>
      </c>
      <c r="J288" s="32" t="n">
        <v>0.633737</v>
      </c>
      <c r="K288" s="32" t="n">
        <v>0.580175</v>
      </c>
      <c r="L288" s="32" t="n">
        <v>0.659949</v>
      </c>
    </row>
    <row r="289" ht="14" customHeight="1">
      <c r="A289" s="23" t="n">
        <v>72</v>
      </c>
      <c r="B289" s="21" t="inlineStr">
        <is>
          <t>C0044</t>
        </is>
      </c>
      <c r="C289" s="7" t="inlineStr">
        <is>
          <t>Flow Platforms Pvt Ltd</t>
        </is>
      </c>
      <c r="D289" s="7" t="inlineStr">
        <is>
          <t>Consumer &amp; Retail</t>
        </is>
      </c>
      <c r="E289" s="22" t="inlineStr">
        <is>
          <t>Quick Commerce</t>
        </is>
      </c>
      <c r="F289" s="6" t="inlineStr">
        <is>
          <t>MAU (Mn)</t>
        </is>
      </c>
      <c r="G289" s="76" t="n">
        <v>40.79</v>
      </c>
      <c r="H289" s="76" t="n">
        <v>39.55</v>
      </c>
      <c r="I289" s="76" t="n">
        <v>46.3</v>
      </c>
      <c r="J289" s="76" t="n">
        <v>40.37</v>
      </c>
      <c r="K289" s="76" t="n">
        <v>50.18</v>
      </c>
      <c r="L289" s="76" t="n">
        <v>51.18</v>
      </c>
    </row>
    <row r="290" ht="14" customHeight="1">
      <c r="A290" s="31" t="n">
        <v>72</v>
      </c>
      <c r="B290" s="29" t="inlineStr">
        <is>
          <t>C0044</t>
        </is>
      </c>
      <c r="C290" s="11" t="inlineStr">
        <is>
          <t>Flow Platforms Pvt Ltd</t>
        </is>
      </c>
      <c r="D290" s="11" t="inlineStr">
        <is>
          <t>Consumer &amp; Retail</t>
        </is>
      </c>
      <c r="E290" s="30" t="inlineStr">
        <is>
          <t>Quick Commerce</t>
        </is>
      </c>
      <c r="F290" s="10" t="inlineStr">
        <is>
          <t>EBITDA %</t>
        </is>
      </c>
      <c r="G290" s="32" t="n">
        <v>-0.142299</v>
      </c>
      <c r="H290" s="32" t="n">
        <v>-0.152627</v>
      </c>
      <c r="I290" s="32" t="n">
        <v>-0.14915</v>
      </c>
      <c r="J290" s="32" t="n">
        <v>-0.125856</v>
      </c>
      <c r="K290" s="32" t="n">
        <v>-0.157205</v>
      </c>
      <c r="L290" s="32" t="n">
        <v>-0.148016</v>
      </c>
    </row>
    <row r="291" ht="14" customHeight="1">
      <c r="A291" s="23" t="n">
        <v>73</v>
      </c>
      <c r="B291" s="21" t="inlineStr">
        <is>
          <t>C0095</t>
        </is>
      </c>
      <c r="C291" s="7" t="inlineStr">
        <is>
          <t>Atlas Innovations Pvt Ltd</t>
        </is>
      </c>
      <c r="D291" s="7" t="inlineStr">
        <is>
          <t>Technology</t>
        </is>
      </c>
      <c r="E291" s="22" t="inlineStr">
        <is>
          <t>Logistics Tech</t>
        </is>
      </c>
      <c r="F291" s="6" t="inlineStr">
        <is>
          <t>ARR (Rs Cr)</t>
        </is>
      </c>
      <c r="G291" s="76" t="n">
        <v>7.14</v>
      </c>
      <c r="H291" s="76" t="n">
        <v>7.36</v>
      </c>
      <c r="I291" s="76" t="n">
        <v>8.51</v>
      </c>
      <c r="J291" s="76" t="n">
        <v>7.22</v>
      </c>
      <c r="K291" s="76" t="n">
        <v>6.86</v>
      </c>
      <c r="L291" s="76" t="n">
        <v>5.88</v>
      </c>
    </row>
    <row r="292" ht="14" customHeight="1">
      <c r="A292" s="31" t="n">
        <v>73</v>
      </c>
      <c r="B292" s="29" t="inlineStr">
        <is>
          <t>C0095</t>
        </is>
      </c>
      <c r="C292" s="11" t="inlineStr">
        <is>
          <t>Atlas Innovations Pvt Ltd</t>
        </is>
      </c>
      <c r="D292" s="11" t="inlineStr">
        <is>
          <t>Technology</t>
        </is>
      </c>
      <c r="E292" s="30" t="inlineStr">
        <is>
          <t>Logistics Tech</t>
        </is>
      </c>
      <c r="F292" s="10" t="inlineStr">
        <is>
          <t>MRR (Rs Cr)</t>
        </is>
      </c>
      <c r="G292" s="77" t="n">
        <v>5.48</v>
      </c>
      <c r="H292" s="77" t="n">
        <v>5.59</v>
      </c>
      <c r="I292" s="77" t="n">
        <v>6.1</v>
      </c>
      <c r="J292" s="77" t="n">
        <v>5.27</v>
      </c>
      <c r="K292" s="77" t="n">
        <v>5.99</v>
      </c>
      <c r="L292" s="77" t="n">
        <v>7.06</v>
      </c>
    </row>
    <row r="293" ht="14" customHeight="1">
      <c r="A293" s="23" t="n">
        <v>73</v>
      </c>
      <c r="B293" s="21" t="inlineStr">
        <is>
          <t>C0095</t>
        </is>
      </c>
      <c r="C293" s="7" t="inlineStr">
        <is>
          <t>Atlas Innovations Pvt Ltd</t>
        </is>
      </c>
      <c r="D293" s="7" t="inlineStr">
        <is>
          <t>Technology</t>
        </is>
      </c>
      <c r="E293" s="22" t="inlineStr">
        <is>
          <t>Logistics Tech</t>
        </is>
      </c>
      <c r="F293" s="6" t="inlineStr">
        <is>
          <t>NRR (%)</t>
        </is>
      </c>
      <c r="G293" s="24" t="n">
        <v>1.299365</v>
      </c>
      <c r="H293" s="24" t="n">
        <v>1.222175</v>
      </c>
      <c r="I293" s="24" t="n">
        <v>1.364848</v>
      </c>
      <c r="J293" s="24" t="n">
        <v>1.544497</v>
      </c>
      <c r="K293" s="24" t="n">
        <v>1.406474</v>
      </c>
      <c r="L293" s="24" t="n">
        <v>1.477216</v>
      </c>
    </row>
    <row r="294" ht="14" customHeight="1">
      <c r="A294" s="31" t="n">
        <v>73</v>
      </c>
      <c r="B294" s="29" t="inlineStr">
        <is>
          <t>C0095</t>
        </is>
      </c>
      <c r="C294" s="11" t="inlineStr">
        <is>
          <t>Atlas Innovations Pvt Ltd</t>
        </is>
      </c>
      <c r="D294" s="11" t="inlineStr">
        <is>
          <t>Technology</t>
        </is>
      </c>
      <c r="E294" s="30" t="inlineStr">
        <is>
          <t>Logistics Tech</t>
        </is>
      </c>
      <c r="F294" s="10" t="inlineStr">
        <is>
          <t>Churn %/mo</t>
        </is>
      </c>
      <c r="G294" s="32" t="n">
        <v>0.038862</v>
      </c>
      <c r="H294" s="32" t="n">
        <v>0.038367</v>
      </c>
      <c r="I294" s="32" t="n">
        <v>0.04318399999999999</v>
      </c>
      <c r="J294" s="32" t="n">
        <v>0.044131</v>
      </c>
      <c r="K294" s="32" t="n">
        <v>0.037338</v>
      </c>
      <c r="L294" s="32" t="n">
        <v>0.048209</v>
      </c>
    </row>
    <row r="295" ht="14" customHeight="1">
      <c r="A295" s="23" t="n">
        <v>74</v>
      </c>
      <c r="B295" s="21" t="inlineStr">
        <is>
          <t>C0072</t>
        </is>
      </c>
      <c r="C295" s="7" t="inlineStr">
        <is>
          <t>Zing Holdings Ltd</t>
        </is>
      </c>
      <c r="D295" s="7" t="inlineStr">
        <is>
          <t>Healthcare</t>
        </is>
      </c>
      <c r="E295" s="22" t="inlineStr">
        <is>
          <t>Diagnostics</t>
        </is>
      </c>
      <c r="F295" s="6" t="inlineStr">
        <is>
          <t>Revenue (Rs Cr)</t>
        </is>
      </c>
      <c r="G295" s="76" t="n">
        <v>182.4</v>
      </c>
      <c r="H295" s="76" t="n">
        <v>178.96</v>
      </c>
      <c r="I295" s="76" t="n">
        <v>186.13</v>
      </c>
      <c r="J295" s="76" t="n">
        <v>146</v>
      </c>
      <c r="K295" s="76" t="n">
        <v>230.27</v>
      </c>
      <c r="L295" s="76" t="n">
        <v>195.63</v>
      </c>
    </row>
    <row r="296" ht="14" customHeight="1">
      <c r="A296" s="31" t="n">
        <v>74</v>
      </c>
      <c r="B296" s="29" t="inlineStr">
        <is>
          <t>C0072</t>
        </is>
      </c>
      <c r="C296" s="11" t="inlineStr">
        <is>
          <t>Zing Holdings Ltd</t>
        </is>
      </c>
      <c r="D296" s="11" t="inlineStr">
        <is>
          <t>Healthcare</t>
        </is>
      </c>
      <c r="E296" s="30" t="inlineStr">
        <is>
          <t>Diagnostics</t>
        </is>
      </c>
      <c r="F296" s="10" t="inlineStr">
        <is>
          <t>EBITDA %</t>
        </is>
      </c>
      <c r="G296" s="32" t="n">
        <v>0.106386</v>
      </c>
      <c r="H296" s="32" t="n">
        <v>0.109452</v>
      </c>
      <c r="I296" s="32" t="n">
        <v>0.113442</v>
      </c>
      <c r="J296" s="32" t="n">
        <v>0.135438</v>
      </c>
      <c r="K296" s="32" t="n">
        <v>0.114027</v>
      </c>
      <c r="L296" s="32" t="n">
        <v>0.110558</v>
      </c>
    </row>
    <row r="297" ht="14" customHeight="1">
      <c r="A297" s="23" t="n">
        <v>74</v>
      </c>
      <c r="B297" s="21" t="inlineStr">
        <is>
          <t>C0072</t>
        </is>
      </c>
      <c r="C297" s="7" t="inlineStr">
        <is>
          <t>Zing Holdings Ltd</t>
        </is>
      </c>
      <c r="D297" s="7" t="inlineStr">
        <is>
          <t>Healthcare</t>
        </is>
      </c>
      <c r="E297" s="22" t="inlineStr">
        <is>
          <t>Diagnostics</t>
        </is>
      </c>
      <c r="F297" s="6" t="inlineStr">
        <is>
          <t>Bed Occupancy %</t>
        </is>
      </c>
      <c r="G297" s="24" t="n">
        <v>0.763412</v>
      </c>
      <c r="H297" s="24" t="n">
        <v>0.734388</v>
      </c>
      <c r="I297" s="24" t="n">
        <v>0.67093</v>
      </c>
      <c r="J297" s="24" t="n">
        <v>0.832037</v>
      </c>
      <c r="K297" s="24" t="n">
        <v>0.778168</v>
      </c>
      <c r="L297" s="24" t="n">
        <v>0.7951590000000001</v>
      </c>
    </row>
    <row r="298" ht="14" customHeight="1">
      <c r="A298" s="31" t="n">
        <v>74</v>
      </c>
      <c r="B298" s="29" t="inlineStr">
        <is>
          <t>C0072</t>
        </is>
      </c>
      <c r="C298" s="11" t="inlineStr">
        <is>
          <t>Zing Holdings Ltd</t>
        </is>
      </c>
      <c r="D298" s="11" t="inlineStr">
        <is>
          <t>Healthcare</t>
        </is>
      </c>
      <c r="E298" s="30" t="inlineStr">
        <is>
          <t>Diagnostics</t>
        </is>
      </c>
      <c r="F298" s="10" t="inlineStr">
        <is>
          <t>ARPOB (Rs/day)</t>
        </is>
      </c>
      <c r="G298" s="63" t="n">
        <v>32474.63</v>
      </c>
      <c r="H298" s="63" t="n">
        <v>33469.17</v>
      </c>
      <c r="I298" s="63" t="n">
        <v>35490.44</v>
      </c>
      <c r="J298" s="63" t="n">
        <v>30527.19</v>
      </c>
      <c r="K298" s="63" t="n">
        <v>43133.81</v>
      </c>
      <c r="L298" s="63" t="n">
        <v>34504.29</v>
      </c>
    </row>
    <row r="299" ht="14" customHeight="1">
      <c r="A299" s="23" t="n">
        <v>75</v>
      </c>
      <c r="B299" s="21" t="inlineStr">
        <is>
          <t>C0080</t>
        </is>
      </c>
      <c r="C299" s="7" t="inlineStr">
        <is>
          <t>Vera Networks Pvt Ltd</t>
        </is>
      </c>
      <c r="D299" s="7" t="inlineStr">
        <is>
          <t>Financial Svcs</t>
        </is>
      </c>
      <c r="E299" s="22" t="inlineStr">
        <is>
          <t>Microfinance (MFI)</t>
        </is>
      </c>
      <c r="F299" s="6" t="inlineStr">
        <is>
          <t>AUM (Rs Cr)</t>
        </is>
      </c>
      <c r="G299" s="65" t="n">
        <v>36763.06</v>
      </c>
      <c r="H299" s="65" t="n">
        <v>36778.54</v>
      </c>
      <c r="I299" s="65" t="n">
        <v>40181.48</v>
      </c>
      <c r="J299" s="65" t="n">
        <v>44562.27</v>
      </c>
      <c r="K299" s="65" t="n">
        <v>37478.45</v>
      </c>
      <c r="L299" s="65" t="n">
        <v>32566.63</v>
      </c>
    </row>
    <row r="300" ht="14" customHeight="1">
      <c r="A300" s="31" t="n">
        <v>75</v>
      </c>
      <c r="B300" s="29" t="inlineStr">
        <is>
          <t>C0080</t>
        </is>
      </c>
      <c r="C300" s="11" t="inlineStr">
        <is>
          <t>Vera Networks Pvt Ltd</t>
        </is>
      </c>
      <c r="D300" s="11" t="inlineStr">
        <is>
          <t>Financial Svcs</t>
        </is>
      </c>
      <c r="E300" s="30" t="inlineStr">
        <is>
          <t>Microfinance (MFI)</t>
        </is>
      </c>
      <c r="F300" s="10" t="inlineStr">
        <is>
          <t>NIM %</t>
        </is>
      </c>
      <c r="G300" s="32" t="n">
        <v>0.06953999999999999</v>
      </c>
      <c r="H300" s="32" t="n">
        <v>0.07839699999999999</v>
      </c>
      <c r="I300" s="32" t="n">
        <v>0.07679800000000001</v>
      </c>
      <c r="J300" s="32" t="n">
        <v>0.073867</v>
      </c>
      <c r="K300" s="32" t="n">
        <v>0.07156799999999999</v>
      </c>
      <c r="L300" s="32" t="n">
        <v>0.060345</v>
      </c>
    </row>
    <row r="301" ht="14" customHeight="1">
      <c r="A301" s="23" t="n">
        <v>75</v>
      </c>
      <c r="B301" s="21" t="inlineStr">
        <is>
          <t>C0080</t>
        </is>
      </c>
      <c r="C301" s="7" t="inlineStr">
        <is>
          <t>Vera Networks Pvt Ltd</t>
        </is>
      </c>
      <c r="D301" s="7" t="inlineStr">
        <is>
          <t>Financial Svcs</t>
        </is>
      </c>
      <c r="E301" s="22" t="inlineStr">
        <is>
          <t>Microfinance (MFI)</t>
        </is>
      </c>
      <c r="F301" s="6" t="inlineStr">
        <is>
          <t>GNPA %</t>
        </is>
      </c>
      <c r="G301" s="24" t="n">
        <v>0.069462</v>
      </c>
      <c r="H301" s="24" t="n">
        <v>0.070116</v>
      </c>
      <c r="I301" s="24" t="n">
        <v>0.062787</v>
      </c>
      <c r="J301" s="24" t="n">
        <v>0.065261</v>
      </c>
      <c r="K301" s="24" t="n">
        <v>0.071574</v>
      </c>
      <c r="L301" s="24" t="n">
        <v>0.09386699999999999</v>
      </c>
    </row>
    <row r="302" ht="14" customHeight="1">
      <c r="A302" s="31" t="n">
        <v>75</v>
      </c>
      <c r="B302" s="29" t="inlineStr">
        <is>
          <t>C0080</t>
        </is>
      </c>
      <c r="C302" s="11" t="inlineStr">
        <is>
          <t>Vera Networks Pvt Ltd</t>
        </is>
      </c>
      <c r="D302" s="11" t="inlineStr">
        <is>
          <t>Financial Svcs</t>
        </is>
      </c>
      <c r="E302" s="30" t="inlineStr">
        <is>
          <t>Microfinance (MFI)</t>
        </is>
      </c>
      <c r="F302" s="10" t="inlineStr">
        <is>
          <t>ROE %</t>
        </is>
      </c>
      <c r="G302" s="32" t="n">
        <v>0.09966599999999999</v>
      </c>
      <c r="H302" s="32" t="n">
        <v>0.106846</v>
      </c>
      <c r="I302" s="32" t="n">
        <v>0.118841</v>
      </c>
      <c r="J302" s="32" t="n">
        <v>0.09966599999999999</v>
      </c>
      <c r="K302" s="32" t="n">
        <v>0.105829</v>
      </c>
      <c r="L302" s="32" t="n">
        <v>0.106888</v>
      </c>
    </row>
    <row r="303" ht="14" customHeight="1">
      <c r="A303" s="23" t="n">
        <v>76</v>
      </c>
      <c r="B303" s="21" t="inlineStr">
        <is>
          <t>C0109</t>
        </is>
      </c>
      <c r="C303" s="7" t="inlineStr">
        <is>
          <t>Titan Platforms Ltd</t>
        </is>
      </c>
      <c r="D303" s="7" t="inlineStr">
        <is>
          <t>Consumer &amp; Retail</t>
        </is>
      </c>
      <c r="E303" s="22" t="inlineStr">
        <is>
          <t>Electronics Retail</t>
        </is>
      </c>
      <c r="F303" s="6" t="inlineStr">
        <is>
          <t>GMV (Rs Cr)</t>
        </is>
      </c>
      <c r="G303" s="65" t="n">
        <v>1833.73</v>
      </c>
      <c r="H303" s="65" t="n">
        <v>1795.82</v>
      </c>
      <c r="I303" s="65" t="n">
        <v>1798.46</v>
      </c>
      <c r="J303" s="65" t="n">
        <v>1591.17</v>
      </c>
      <c r="K303" s="65" t="n">
        <v>1625.97</v>
      </c>
      <c r="L303" s="65" t="n">
        <v>2265.18</v>
      </c>
    </row>
    <row r="304" ht="14" customHeight="1">
      <c r="A304" s="31" t="n">
        <v>76</v>
      </c>
      <c r="B304" s="29" t="inlineStr">
        <is>
          <t>C0109</t>
        </is>
      </c>
      <c r="C304" s="11" t="inlineStr">
        <is>
          <t>Titan Platforms Ltd</t>
        </is>
      </c>
      <c r="D304" s="11" t="inlineStr">
        <is>
          <t>Consumer &amp; Retail</t>
        </is>
      </c>
      <c r="E304" s="30" t="inlineStr">
        <is>
          <t>Electronics Retail</t>
        </is>
      </c>
      <c r="F304" s="10" t="inlineStr">
        <is>
          <t>Gross Margin %</t>
        </is>
      </c>
      <c r="G304" s="32" t="n">
        <v>0.279195</v>
      </c>
      <c r="H304" s="32" t="n">
        <v>0.268399</v>
      </c>
      <c r="I304" s="32" t="n">
        <v>0.245182</v>
      </c>
      <c r="J304" s="32" t="n">
        <v>0.305084</v>
      </c>
      <c r="K304" s="32" t="n">
        <v>0.27393</v>
      </c>
      <c r="L304" s="32" t="n">
        <v>0.262983</v>
      </c>
    </row>
    <row r="305" ht="14" customHeight="1">
      <c r="A305" s="23" t="n">
        <v>76</v>
      </c>
      <c r="B305" s="21" t="inlineStr">
        <is>
          <t>C0109</t>
        </is>
      </c>
      <c r="C305" s="7" t="inlineStr">
        <is>
          <t>Titan Platforms Ltd</t>
        </is>
      </c>
      <c r="D305" s="7" t="inlineStr">
        <is>
          <t>Consumer &amp; Retail</t>
        </is>
      </c>
      <c r="E305" s="22" t="inlineStr">
        <is>
          <t>Electronics Retail</t>
        </is>
      </c>
      <c r="F305" s="6" t="inlineStr">
        <is>
          <t>MAU (Mn)</t>
        </is>
      </c>
      <c r="G305" s="76" t="n">
        <v>2.82</v>
      </c>
      <c r="H305" s="76" t="n">
        <v>2.93</v>
      </c>
      <c r="I305" s="76" t="n">
        <v>3.27</v>
      </c>
      <c r="J305" s="76" t="n">
        <v>2.77</v>
      </c>
      <c r="K305" s="76" t="n">
        <v>3.11</v>
      </c>
      <c r="L305" s="76" t="n">
        <v>2.6</v>
      </c>
    </row>
    <row r="306" ht="14" customHeight="1">
      <c r="A306" s="31" t="n">
        <v>76</v>
      </c>
      <c r="B306" s="29" t="inlineStr">
        <is>
          <t>C0109</t>
        </is>
      </c>
      <c r="C306" s="11" t="inlineStr">
        <is>
          <t>Titan Platforms Ltd</t>
        </is>
      </c>
      <c r="D306" s="11" t="inlineStr">
        <is>
          <t>Consumer &amp; Retail</t>
        </is>
      </c>
      <c r="E306" s="30" t="inlineStr">
        <is>
          <t>Electronics Retail</t>
        </is>
      </c>
      <c r="F306" s="10" t="inlineStr">
        <is>
          <t>EBITDA %</t>
        </is>
      </c>
      <c r="G306" s="32" t="n">
        <v>0.255354</v>
      </c>
      <c r="H306" s="32" t="n">
        <v>0.255571</v>
      </c>
      <c r="I306" s="32" t="n">
        <v>0.268374</v>
      </c>
      <c r="J306" s="32" t="n">
        <v>0.23579</v>
      </c>
      <c r="K306" s="32" t="n">
        <v>0.238147</v>
      </c>
      <c r="L306" s="32" t="n">
        <v>0.200352</v>
      </c>
    </row>
    <row r="307" ht="14" customHeight="1">
      <c r="A307" s="23" t="n">
        <v>77</v>
      </c>
      <c r="B307" s="21" t="inlineStr">
        <is>
          <t>C0081</t>
        </is>
      </c>
      <c r="C307" s="7" t="inlineStr">
        <is>
          <t>Synex Med Pvt Ltd</t>
        </is>
      </c>
      <c r="D307" s="7" t="inlineStr">
        <is>
          <t>Healthcare</t>
        </is>
      </c>
      <c r="E307" s="22" t="inlineStr">
        <is>
          <t>Dental Chain</t>
        </is>
      </c>
      <c r="F307" s="6" t="inlineStr">
        <is>
          <t>Revenue (Rs Cr)</t>
        </is>
      </c>
      <c r="G307" s="76" t="n">
        <v>350.74</v>
      </c>
      <c r="H307" s="76" t="n">
        <v>368.71</v>
      </c>
      <c r="I307" s="76" t="n">
        <v>361.3</v>
      </c>
      <c r="J307" s="76" t="n">
        <v>379.81</v>
      </c>
      <c r="K307" s="76" t="n">
        <v>332.69</v>
      </c>
      <c r="L307" s="76" t="n">
        <v>357.9</v>
      </c>
    </row>
    <row r="308" ht="14" customHeight="1">
      <c r="A308" s="31" t="n">
        <v>77</v>
      </c>
      <c r="B308" s="29" t="inlineStr">
        <is>
          <t>C0081</t>
        </is>
      </c>
      <c r="C308" s="11" t="inlineStr">
        <is>
          <t>Synex Med Pvt Ltd</t>
        </is>
      </c>
      <c r="D308" s="11" t="inlineStr">
        <is>
          <t>Healthcare</t>
        </is>
      </c>
      <c r="E308" s="30" t="inlineStr">
        <is>
          <t>Dental Chain</t>
        </is>
      </c>
      <c r="F308" s="10" t="inlineStr">
        <is>
          <t>EBITDA %</t>
        </is>
      </c>
      <c r="G308" s="32" t="n">
        <v>0.22984</v>
      </c>
      <c r="H308" s="32" t="n">
        <v>0.236691</v>
      </c>
      <c r="I308" s="32" t="n">
        <v>0.210126</v>
      </c>
      <c r="J308" s="32" t="n">
        <v>0.20774</v>
      </c>
      <c r="K308" s="32" t="n">
        <v>0.216538</v>
      </c>
      <c r="L308" s="32" t="n">
        <v>0.22066</v>
      </c>
    </row>
    <row r="309" ht="14" customHeight="1">
      <c r="A309" s="23" t="n">
        <v>77</v>
      </c>
      <c r="B309" s="21" t="inlineStr">
        <is>
          <t>C0081</t>
        </is>
      </c>
      <c r="C309" s="7" t="inlineStr">
        <is>
          <t>Synex Med Pvt Ltd</t>
        </is>
      </c>
      <c r="D309" s="7" t="inlineStr">
        <is>
          <t>Healthcare</t>
        </is>
      </c>
      <c r="E309" s="22" t="inlineStr">
        <is>
          <t>Dental Chain</t>
        </is>
      </c>
      <c r="F309" s="6" t="inlineStr">
        <is>
          <t>Bed Occupancy %</t>
        </is>
      </c>
      <c r="G309" s="24" t="n">
        <v>0.718272</v>
      </c>
      <c r="H309" s="24" t="n">
        <v>0.793691</v>
      </c>
      <c r="I309" s="24" t="n">
        <v>0.830916</v>
      </c>
      <c r="J309" s="24" t="n">
        <v>0.718284</v>
      </c>
      <c r="K309" s="24" t="n">
        <v>0.954031</v>
      </c>
      <c r="L309" s="24" t="n">
        <v>0.919403</v>
      </c>
    </row>
    <row r="310" ht="14" customHeight="1">
      <c r="A310" s="31" t="n">
        <v>77</v>
      </c>
      <c r="B310" s="29" t="inlineStr">
        <is>
          <t>C0081</t>
        </is>
      </c>
      <c r="C310" s="11" t="inlineStr">
        <is>
          <t>Synex Med Pvt Ltd</t>
        </is>
      </c>
      <c r="D310" s="11" t="inlineStr">
        <is>
          <t>Healthcare</t>
        </is>
      </c>
      <c r="E310" s="30" t="inlineStr">
        <is>
          <t>Dental Chain</t>
        </is>
      </c>
      <c r="F310" s="10" t="inlineStr">
        <is>
          <t>ARPOB (Rs/day)</t>
        </is>
      </c>
      <c r="G310" s="63" t="n">
        <v>15633.79</v>
      </c>
      <c r="H310" s="63" t="n">
        <v>14116.85</v>
      </c>
      <c r="I310" s="63" t="n">
        <v>16382.97</v>
      </c>
      <c r="J310" s="63" t="n">
        <v>16843.74</v>
      </c>
      <c r="K310" s="63" t="n">
        <v>13977.52</v>
      </c>
      <c r="L310" s="63" t="n">
        <v>21128.68</v>
      </c>
    </row>
    <row r="311" ht="14" customHeight="1">
      <c r="A311" s="23" t="n">
        <v>78</v>
      </c>
      <c r="B311" s="21" t="inlineStr">
        <is>
          <t>C0083</t>
        </is>
      </c>
      <c r="C311" s="7" t="inlineStr">
        <is>
          <t>Delta Labs Ltd</t>
        </is>
      </c>
      <c r="D311" s="7" t="inlineStr">
        <is>
          <t>Consumer &amp; Retail</t>
        </is>
      </c>
      <c r="E311" s="22" t="inlineStr">
        <is>
          <t>D2C Brands</t>
        </is>
      </c>
      <c r="F311" s="6" t="inlineStr">
        <is>
          <t>GMV (Rs Cr)</t>
        </is>
      </c>
      <c r="G311" s="65" t="n">
        <v>1965.1</v>
      </c>
      <c r="H311" s="65" t="n">
        <v>2122.88</v>
      </c>
      <c r="I311" s="65" t="n">
        <v>1832.84</v>
      </c>
      <c r="J311" s="65" t="n">
        <v>2082.94</v>
      </c>
      <c r="K311" s="65" t="n">
        <v>1689.51</v>
      </c>
      <c r="L311" s="65" t="n">
        <v>2556.25</v>
      </c>
    </row>
    <row r="312" ht="14" customHeight="1">
      <c r="A312" s="31" t="n">
        <v>78</v>
      </c>
      <c r="B312" s="29" t="inlineStr">
        <is>
          <t>C0083</t>
        </is>
      </c>
      <c r="C312" s="11" t="inlineStr">
        <is>
          <t>Delta Labs Ltd</t>
        </is>
      </c>
      <c r="D312" s="11" t="inlineStr">
        <is>
          <t>Consumer &amp; Retail</t>
        </is>
      </c>
      <c r="E312" s="30" t="inlineStr">
        <is>
          <t>D2C Brands</t>
        </is>
      </c>
      <c r="F312" s="10" t="inlineStr">
        <is>
          <t>Gross Margin %</t>
        </is>
      </c>
      <c r="G312" s="32" t="n">
        <v>0.663011</v>
      </c>
      <c r="H312" s="32" t="n">
        <v>0.723197</v>
      </c>
      <c r="I312" s="32" t="n">
        <v>0.63622</v>
      </c>
      <c r="J312" s="32" t="n">
        <v>0.5581130000000001</v>
      </c>
      <c r="K312" s="32" t="n">
        <v>0.629352</v>
      </c>
      <c r="L312" s="32" t="n">
        <v>0.682269</v>
      </c>
    </row>
    <row r="313" ht="14" customHeight="1">
      <c r="A313" s="23" t="n">
        <v>78</v>
      </c>
      <c r="B313" s="21" t="inlineStr">
        <is>
          <t>C0083</t>
        </is>
      </c>
      <c r="C313" s="7" t="inlineStr">
        <is>
          <t>Delta Labs Ltd</t>
        </is>
      </c>
      <c r="D313" s="7" t="inlineStr">
        <is>
          <t>Consumer &amp; Retail</t>
        </is>
      </c>
      <c r="E313" s="22" t="inlineStr">
        <is>
          <t>D2C Brands</t>
        </is>
      </c>
      <c r="F313" s="6" t="inlineStr">
        <is>
          <t>MAU (Mn)</t>
        </is>
      </c>
      <c r="G313" s="76" t="n">
        <v>6.77</v>
      </c>
      <c r="H313" s="76" t="n">
        <v>6.7</v>
      </c>
      <c r="I313" s="76" t="n">
        <v>6.5</v>
      </c>
      <c r="J313" s="76" t="n">
        <v>6.12</v>
      </c>
      <c r="K313" s="76" t="n">
        <v>6.69</v>
      </c>
      <c r="L313" s="76" t="n">
        <v>7.05</v>
      </c>
    </row>
    <row r="314" ht="14" customHeight="1">
      <c r="A314" s="31" t="n">
        <v>78</v>
      </c>
      <c r="B314" s="29" t="inlineStr">
        <is>
          <t>C0083</t>
        </is>
      </c>
      <c r="C314" s="11" t="inlineStr">
        <is>
          <t>Delta Labs Ltd</t>
        </is>
      </c>
      <c r="D314" s="11" t="inlineStr">
        <is>
          <t>Consumer &amp; Retail</t>
        </is>
      </c>
      <c r="E314" s="30" t="inlineStr">
        <is>
          <t>D2C Brands</t>
        </is>
      </c>
      <c r="F314" s="10" t="inlineStr">
        <is>
          <t>EBITDA %</t>
        </is>
      </c>
      <c r="G314" s="32" t="n">
        <v>-0.051352</v>
      </c>
      <c r="H314" s="32" t="n">
        <v>-0.047789</v>
      </c>
      <c r="I314" s="32" t="n">
        <v>-0.058376</v>
      </c>
      <c r="J314" s="32" t="n">
        <v>-0.064834</v>
      </c>
      <c r="K314" s="32" t="n">
        <v>-0.04638899999999999</v>
      </c>
      <c r="L314" s="32" t="n">
        <v>-0.069552</v>
      </c>
    </row>
    <row r="315" ht="14" customHeight="1">
      <c r="A315" s="23" t="n">
        <v>79</v>
      </c>
      <c r="B315" s="21" t="inlineStr">
        <is>
          <t>C0054</t>
        </is>
      </c>
      <c r="C315" s="7" t="inlineStr">
        <is>
          <t>Core Infra Pvt Ltd</t>
        </is>
      </c>
      <c r="D315" s="7" t="inlineStr">
        <is>
          <t>Technology</t>
        </is>
      </c>
      <c r="E315" s="22" t="inlineStr">
        <is>
          <t>Logistics Tech</t>
        </is>
      </c>
      <c r="F315" s="6" t="inlineStr">
        <is>
          <t>ARR (Rs Cr)</t>
        </is>
      </c>
      <c r="G315" s="76" t="n">
        <v>107.59</v>
      </c>
      <c r="H315" s="76" t="n">
        <v>115.3</v>
      </c>
      <c r="I315" s="76" t="n">
        <v>117.4</v>
      </c>
      <c r="J315" s="76" t="n">
        <v>99.18000000000001</v>
      </c>
      <c r="K315" s="76" t="n">
        <v>148.3</v>
      </c>
      <c r="L315" s="76" t="n">
        <v>99.26000000000001</v>
      </c>
    </row>
    <row r="316" ht="14" customHeight="1">
      <c r="A316" s="31" t="n">
        <v>79</v>
      </c>
      <c r="B316" s="29" t="inlineStr">
        <is>
          <t>C0054</t>
        </is>
      </c>
      <c r="C316" s="11" t="inlineStr">
        <is>
          <t>Core Infra Pvt Ltd</t>
        </is>
      </c>
      <c r="D316" s="11" t="inlineStr">
        <is>
          <t>Technology</t>
        </is>
      </c>
      <c r="E316" s="30" t="inlineStr">
        <is>
          <t>Logistics Tech</t>
        </is>
      </c>
      <c r="F316" s="10" t="inlineStr">
        <is>
          <t>MRR (Rs Cr)</t>
        </is>
      </c>
      <c r="G316" s="77" t="n">
        <v>4.94</v>
      </c>
      <c r="H316" s="77" t="n">
        <v>5.08</v>
      </c>
      <c r="I316" s="77" t="n">
        <v>5.28</v>
      </c>
      <c r="J316" s="77" t="n">
        <v>5.53</v>
      </c>
      <c r="K316" s="77" t="n">
        <v>4.46</v>
      </c>
      <c r="L316" s="77" t="n">
        <v>6.67</v>
      </c>
    </row>
    <row r="317" ht="14" customHeight="1">
      <c r="A317" s="23" t="n">
        <v>79</v>
      </c>
      <c r="B317" s="21" t="inlineStr">
        <is>
          <t>C0054</t>
        </is>
      </c>
      <c r="C317" s="7" t="inlineStr">
        <is>
          <t>Core Infra Pvt Ltd</t>
        </is>
      </c>
      <c r="D317" s="7" t="inlineStr">
        <is>
          <t>Technology</t>
        </is>
      </c>
      <c r="E317" s="22" t="inlineStr">
        <is>
          <t>Logistics Tech</t>
        </is>
      </c>
      <c r="F317" s="6" t="inlineStr">
        <is>
          <t>NRR (%)</t>
        </is>
      </c>
      <c r="G317" s="24" t="n">
        <v>1.328704</v>
      </c>
      <c r="H317" s="24" t="n">
        <v>1.435384</v>
      </c>
      <c r="I317" s="24" t="n">
        <v>1.190197</v>
      </c>
      <c r="J317" s="24" t="n">
        <v>1.437126</v>
      </c>
      <c r="K317" s="24" t="n">
        <v>1.569342</v>
      </c>
      <c r="L317" s="24" t="n">
        <v>1.827738</v>
      </c>
    </row>
    <row r="318" ht="14" customHeight="1">
      <c r="A318" s="31" t="n">
        <v>79</v>
      </c>
      <c r="B318" s="29" t="inlineStr">
        <is>
          <t>C0054</t>
        </is>
      </c>
      <c r="C318" s="11" t="inlineStr">
        <is>
          <t>Core Infra Pvt Ltd</t>
        </is>
      </c>
      <c r="D318" s="11" t="inlineStr">
        <is>
          <t>Technology</t>
        </is>
      </c>
      <c r="E318" s="30" t="inlineStr">
        <is>
          <t>Logistics Tech</t>
        </is>
      </c>
      <c r="F318" s="10" t="inlineStr">
        <is>
          <t>Churn %/mo</t>
        </is>
      </c>
      <c r="G318" s="32" t="n">
        <v>0.011424</v>
      </c>
      <c r="H318" s="32" t="n">
        <v>0.011196</v>
      </c>
      <c r="I318" s="32" t="n">
        <v>0.011854</v>
      </c>
      <c r="J318" s="32" t="n">
        <v>0.01141</v>
      </c>
      <c r="K318" s="32" t="n">
        <v>0.013998</v>
      </c>
      <c r="L318" s="32" t="n">
        <v>0.009131999999999999</v>
      </c>
    </row>
    <row r="319" ht="14" customHeight="1">
      <c r="A319" s="23" t="n">
        <v>80</v>
      </c>
      <c r="B319" s="21" t="inlineStr">
        <is>
          <t>C0006</t>
        </is>
      </c>
      <c r="C319" s="7" t="inlineStr">
        <is>
          <t>Forte Labs Ltd</t>
        </is>
      </c>
      <c r="D319" s="7" t="inlineStr">
        <is>
          <t>Healthcare</t>
        </is>
      </c>
      <c r="E319" s="22" t="inlineStr">
        <is>
          <t>MedTech Devices</t>
        </is>
      </c>
      <c r="F319" s="6" t="inlineStr">
        <is>
          <t>Revenue (Rs Cr)</t>
        </is>
      </c>
      <c r="G319" s="76" t="n">
        <v>80.52</v>
      </c>
      <c r="H319" s="76" t="n">
        <v>87.26000000000001</v>
      </c>
      <c r="I319" s="76" t="n">
        <v>83.87</v>
      </c>
      <c r="J319" s="76" t="n">
        <v>79.61</v>
      </c>
      <c r="K319" s="76" t="n">
        <v>81.34999999999999</v>
      </c>
      <c r="L319" s="76" t="n">
        <v>80.56</v>
      </c>
    </row>
    <row r="320" ht="14" customHeight="1">
      <c r="A320" s="31" t="n">
        <v>80</v>
      </c>
      <c r="B320" s="29" t="inlineStr">
        <is>
          <t>C0006</t>
        </is>
      </c>
      <c r="C320" s="11" t="inlineStr">
        <is>
          <t>Forte Labs Ltd</t>
        </is>
      </c>
      <c r="D320" s="11" t="inlineStr">
        <is>
          <t>Healthcare</t>
        </is>
      </c>
      <c r="E320" s="30" t="inlineStr">
        <is>
          <t>MedTech Devices</t>
        </is>
      </c>
      <c r="F320" s="10" t="inlineStr">
        <is>
          <t>EBITDA %</t>
        </is>
      </c>
      <c r="G320" s="32" t="n">
        <v>0.2641</v>
      </c>
      <c r="H320" s="32" t="n">
        <v>0.264267</v>
      </c>
      <c r="I320" s="32" t="n">
        <v>0.300603</v>
      </c>
      <c r="J320" s="32" t="n">
        <v>0.315383</v>
      </c>
      <c r="K320" s="32" t="n">
        <v>0.266675</v>
      </c>
      <c r="L320" s="32" t="n">
        <v>0.243751</v>
      </c>
    </row>
    <row r="321" ht="14" customHeight="1">
      <c r="A321" s="23" t="n">
        <v>80</v>
      </c>
      <c r="B321" s="21" t="inlineStr">
        <is>
          <t>C0006</t>
        </is>
      </c>
      <c r="C321" s="7" t="inlineStr">
        <is>
          <t>Forte Labs Ltd</t>
        </is>
      </c>
      <c r="D321" s="7" t="inlineStr">
        <is>
          <t>Healthcare</t>
        </is>
      </c>
      <c r="E321" s="22" t="inlineStr">
        <is>
          <t>MedTech Devices</t>
        </is>
      </c>
      <c r="F321" s="6" t="inlineStr">
        <is>
          <t>Bed Occupancy %</t>
        </is>
      </c>
      <c r="G321" s="24" t="n">
        <v>0.88173</v>
      </c>
      <c r="H321" s="24" t="n">
        <v>0.887404</v>
      </c>
      <c r="I321" s="24" t="n">
        <v>0.85554</v>
      </c>
      <c r="J321" s="24" t="n">
        <v>1.051031</v>
      </c>
      <c r="K321" s="24" t="n">
        <v>0.757403</v>
      </c>
      <c r="L321" s="24" t="n">
        <v>1.072759</v>
      </c>
    </row>
    <row r="322" ht="14" customHeight="1">
      <c r="A322" s="31" t="n">
        <v>80</v>
      </c>
      <c r="B322" s="29" t="inlineStr">
        <is>
          <t>C0006</t>
        </is>
      </c>
      <c r="C322" s="11" t="inlineStr">
        <is>
          <t>Forte Labs Ltd</t>
        </is>
      </c>
      <c r="D322" s="11" t="inlineStr">
        <is>
          <t>Healthcare</t>
        </is>
      </c>
      <c r="E322" s="30" t="inlineStr">
        <is>
          <t>MedTech Devices</t>
        </is>
      </c>
      <c r="F322" s="10" t="inlineStr">
        <is>
          <t>ARPOB (Rs/day)</t>
        </is>
      </c>
      <c r="G322" s="63" t="n">
        <v>62311.17</v>
      </c>
      <c r="H322" s="63" t="n">
        <v>60939.07</v>
      </c>
      <c r="I322" s="63" t="n">
        <v>70619.46000000001</v>
      </c>
      <c r="J322" s="63" t="n">
        <v>59239.05</v>
      </c>
      <c r="K322" s="63" t="n">
        <v>72895.25999999999</v>
      </c>
      <c r="L322" s="63" t="n">
        <v>57461.63</v>
      </c>
    </row>
    <row r="323" ht="14" customHeight="1">
      <c r="A323" s="23" t="n">
        <v>81</v>
      </c>
      <c r="B323" s="21" t="inlineStr">
        <is>
          <t>C0033</t>
        </is>
      </c>
      <c r="C323" s="7" t="inlineStr">
        <is>
          <t>Arya Med Ltd</t>
        </is>
      </c>
      <c r="D323" s="7" t="inlineStr">
        <is>
          <t>Technology</t>
        </is>
      </c>
      <c r="E323" s="22" t="inlineStr">
        <is>
          <t>DeepTech/AI</t>
        </is>
      </c>
      <c r="F323" s="6" t="inlineStr">
        <is>
          <t>ARR (Rs Cr)</t>
        </is>
      </c>
      <c r="G323" s="76" t="n">
        <v>83.65000000000001</v>
      </c>
      <c r="H323" s="76" t="n">
        <v>99.03</v>
      </c>
      <c r="I323" s="76" t="n">
        <v>100.07</v>
      </c>
      <c r="J323" s="76" t="n">
        <v>82.89</v>
      </c>
      <c r="K323" s="76" t="n">
        <v>88.98999999999999</v>
      </c>
      <c r="L323" s="76" t="n">
        <v>74.13</v>
      </c>
    </row>
    <row r="324" ht="14" customHeight="1">
      <c r="A324" s="31" t="n">
        <v>81</v>
      </c>
      <c r="B324" s="29" t="inlineStr">
        <is>
          <t>C0033</t>
        </is>
      </c>
      <c r="C324" s="11" t="inlineStr">
        <is>
          <t>Arya Med Ltd</t>
        </is>
      </c>
      <c r="D324" s="11" t="inlineStr">
        <is>
          <t>Technology</t>
        </is>
      </c>
      <c r="E324" s="30" t="inlineStr">
        <is>
          <t>DeepTech/AI</t>
        </is>
      </c>
      <c r="F324" s="10" t="inlineStr">
        <is>
          <t>MRR (Rs Cr)</t>
        </is>
      </c>
      <c r="G324" s="77" t="n">
        <v>7.44</v>
      </c>
      <c r="H324" s="77" t="n">
        <v>8.130000000000001</v>
      </c>
      <c r="I324" s="77" t="n">
        <v>7.67</v>
      </c>
      <c r="J324" s="77" t="n">
        <v>9.32</v>
      </c>
      <c r="K324" s="77" t="n">
        <v>9.789999999999999</v>
      </c>
      <c r="L324" s="77" t="n">
        <v>8.130000000000001</v>
      </c>
    </row>
    <row r="325" ht="14" customHeight="1">
      <c r="A325" s="23" t="n">
        <v>81</v>
      </c>
      <c r="B325" s="21" t="inlineStr">
        <is>
          <t>C0033</t>
        </is>
      </c>
      <c r="C325" s="7" t="inlineStr">
        <is>
          <t>Arya Med Ltd</t>
        </is>
      </c>
      <c r="D325" s="7" t="inlineStr">
        <is>
          <t>Technology</t>
        </is>
      </c>
      <c r="E325" s="22" t="inlineStr">
        <is>
          <t>DeepTech/AI</t>
        </is>
      </c>
      <c r="F325" s="6" t="inlineStr">
        <is>
          <t>NRR (%)</t>
        </is>
      </c>
      <c r="G325" s="24" t="n">
        <v>0.902088</v>
      </c>
      <c r="H325" s="24" t="n">
        <v>0.9359850000000001</v>
      </c>
      <c r="I325" s="24" t="n">
        <v>0.892976</v>
      </c>
      <c r="J325" s="24" t="n">
        <v>1.063549</v>
      </c>
      <c r="K325" s="24" t="n">
        <v>0.774412</v>
      </c>
      <c r="L325" s="24" t="n">
        <v>1.243779</v>
      </c>
    </row>
    <row r="326" ht="14" customHeight="1">
      <c r="A326" s="31" t="n">
        <v>81</v>
      </c>
      <c r="B326" s="29" t="inlineStr">
        <is>
          <t>C0033</t>
        </is>
      </c>
      <c r="C326" s="11" t="inlineStr">
        <is>
          <t>Arya Med Ltd</t>
        </is>
      </c>
      <c r="D326" s="11" t="inlineStr">
        <is>
          <t>Technology</t>
        </is>
      </c>
      <c r="E326" s="30" t="inlineStr">
        <is>
          <t>DeepTech/AI</t>
        </is>
      </c>
      <c r="F326" s="10" t="inlineStr">
        <is>
          <t>Churn %/mo</t>
        </is>
      </c>
      <c r="G326" s="32" t="n">
        <v>0.004992</v>
      </c>
      <c r="H326" s="32" t="n">
        <v>0.005357</v>
      </c>
      <c r="I326" s="32" t="n">
        <v>0.004893</v>
      </c>
      <c r="J326" s="32" t="n">
        <v>0.00602</v>
      </c>
      <c r="K326" s="32" t="n">
        <v>0.006475</v>
      </c>
      <c r="L326" s="32" t="n">
        <v>0.006888999999999999</v>
      </c>
    </row>
    <row r="327" ht="14" customHeight="1">
      <c r="A327" s="23" t="n">
        <v>82</v>
      </c>
      <c r="B327" s="21" t="inlineStr">
        <is>
          <t>C0023</t>
        </is>
      </c>
      <c r="C327" s="7" t="inlineStr">
        <is>
          <t>Dune Capital Ltd</t>
        </is>
      </c>
      <c r="D327" s="7" t="inlineStr">
        <is>
          <t>Technology</t>
        </is>
      </c>
      <c r="E327" s="22" t="inlineStr">
        <is>
          <t>SaaS B2C</t>
        </is>
      </c>
      <c r="F327" s="6" t="inlineStr">
        <is>
          <t>ARR (Rs Cr)</t>
        </is>
      </c>
      <c r="G327" s="76" t="n">
        <v>8.66</v>
      </c>
      <c r="H327" s="76" t="n">
        <v>7.91</v>
      </c>
      <c r="I327" s="76" t="n">
        <v>8.25</v>
      </c>
      <c r="J327" s="76" t="n">
        <v>8.67</v>
      </c>
      <c r="K327" s="76" t="n">
        <v>7.38</v>
      </c>
      <c r="L327" s="76" t="n">
        <v>9.109999999999999</v>
      </c>
    </row>
    <row r="328" ht="14" customHeight="1">
      <c r="A328" s="31" t="n">
        <v>82</v>
      </c>
      <c r="B328" s="29" t="inlineStr">
        <is>
          <t>C0023</t>
        </is>
      </c>
      <c r="C328" s="11" t="inlineStr">
        <is>
          <t>Dune Capital Ltd</t>
        </is>
      </c>
      <c r="D328" s="11" t="inlineStr">
        <is>
          <t>Technology</t>
        </is>
      </c>
      <c r="E328" s="30" t="inlineStr">
        <is>
          <t>SaaS B2C</t>
        </is>
      </c>
      <c r="F328" s="10" t="inlineStr">
        <is>
          <t>MRR (Rs Cr)</t>
        </is>
      </c>
      <c r="G328" s="77" t="n">
        <v>5.74</v>
      </c>
      <c r="H328" s="77" t="n">
        <v>6.21</v>
      </c>
      <c r="I328" s="77" t="n">
        <v>6.51</v>
      </c>
      <c r="J328" s="77" t="n">
        <v>6.21</v>
      </c>
      <c r="K328" s="77" t="n">
        <v>6.45</v>
      </c>
      <c r="L328" s="77" t="n">
        <v>7.76</v>
      </c>
    </row>
    <row r="329" ht="14" customHeight="1">
      <c r="A329" s="23" t="n">
        <v>82</v>
      </c>
      <c r="B329" s="21" t="inlineStr">
        <is>
          <t>C0023</t>
        </is>
      </c>
      <c r="C329" s="7" t="inlineStr">
        <is>
          <t>Dune Capital Ltd</t>
        </is>
      </c>
      <c r="D329" s="7" t="inlineStr">
        <is>
          <t>Technology</t>
        </is>
      </c>
      <c r="E329" s="22" t="inlineStr">
        <is>
          <t>SaaS B2C</t>
        </is>
      </c>
      <c r="F329" s="6" t="inlineStr">
        <is>
          <t>NRR (%)</t>
        </is>
      </c>
      <c r="G329" s="24" t="n">
        <v>1.4449</v>
      </c>
      <c r="H329" s="24" t="n">
        <v>1.414846</v>
      </c>
      <c r="I329" s="24" t="n">
        <v>1.640792</v>
      </c>
      <c r="J329" s="24" t="n">
        <v>1.359928</v>
      </c>
      <c r="K329" s="24" t="n">
        <v>1.738722</v>
      </c>
      <c r="L329" s="24" t="n">
        <v>1.473798</v>
      </c>
    </row>
    <row r="330" ht="14" customHeight="1">
      <c r="A330" s="31" t="n">
        <v>82</v>
      </c>
      <c r="B330" s="29" t="inlineStr">
        <is>
          <t>C0023</t>
        </is>
      </c>
      <c r="C330" s="11" t="inlineStr">
        <is>
          <t>Dune Capital Ltd</t>
        </is>
      </c>
      <c r="D330" s="11" t="inlineStr">
        <is>
          <t>Technology</t>
        </is>
      </c>
      <c r="E330" s="30" t="inlineStr">
        <is>
          <t>SaaS B2C</t>
        </is>
      </c>
      <c r="F330" s="10" t="inlineStr">
        <is>
          <t>Churn %/mo</t>
        </is>
      </c>
      <c r="G330" s="32" t="n">
        <v>0.04628</v>
      </c>
      <c r="H330" s="32" t="n">
        <v>0.044429</v>
      </c>
      <c r="I330" s="32" t="n">
        <v>0.0525</v>
      </c>
      <c r="J330" s="32" t="n">
        <v>0.042721</v>
      </c>
      <c r="K330" s="32" t="n">
        <v>0.042277</v>
      </c>
      <c r="L330" s="32" t="n">
        <v>0.06193299999999999</v>
      </c>
    </row>
    <row r="331" ht="14" customHeight="1">
      <c r="A331" s="23" t="n">
        <v>83</v>
      </c>
      <c r="B331" s="21" t="inlineStr">
        <is>
          <t>C0055</t>
        </is>
      </c>
      <c r="C331" s="7" t="inlineStr">
        <is>
          <t>Blaze Partners Ltd</t>
        </is>
      </c>
      <c r="D331" s="7" t="inlineStr">
        <is>
          <t>Consumer &amp; Retail</t>
        </is>
      </c>
      <c r="E331" s="22" t="inlineStr">
        <is>
          <t>Food &amp; Beverages</t>
        </is>
      </c>
      <c r="F331" s="6" t="inlineStr">
        <is>
          <t>GMV (Rs Cr)</t>
        </is>
      </c>
      <c r="G331" s="65" t="n">
        <v>402.62</v>
      </c>
      <c r="H331" s="65" t="n">
        <v>371.56</v>
      </c>
      <c r="I331" s="65" t="n">
        <v>410.72</v>
      </c>
      <c r="J331" s="65" t="n">
        <v>329.07</v>
      </c>
      <c r="K331" s="65" t="n">
        <v>395.03</v>
      </c>
      <c r="L331" s="65" t="n">
        <v>543.9299999999999</v>
      </c>
    </row>
    <row r="332" ht="14" customHeight="1">
      <c r="A332" s="31" t="n">
        <v>83</v>
      </c>
      <c r="B332" s="29" t="inlineStr">
        <is>
          <t>C0055</t>
        </is>
      </c>
      <c r="C332" s="11" t="inlineStr">
        <is>
          <t>Blaze Partners Ltd</t>
        </is>
      </c>
      <c r="D332" s="11" t="inlineStr">
        <is>
          <t>Consumer &amp; Retail</t>
        </is>
      </c>
      <c r="E332" s="30" t="inlineStr">
        <is>
          <t>Food &amp; Beverages</t>
        </is>
      </c>
      <c r="F332" s="10" t="inlineStr">
        <is>
          <t>Gross Margin %</t>
        </is>
      </c>
      <c r="G332" s="32" t="n">
        <v>0.503064</v>
      </c>
      <c r="H332" s="32" t="n">
        <v>0.523039</v>
      </c>
      <c r="I332" s="32" t="n">
        <v>0.554783</v>
      </c>
      <c r="J332" s="32" t="n">
        <v>0.532592</v>
      </c>
      <c r="K332" s="32" t="n">
        <v>0.497829</v>
      </c>
      <c r="L332" s="32" t="n">
        <v>0.543166</v>
      </c>
    </row>
    <row r="333" ht="14" customHeight="1">
      <c r="A333" s="23" t="n">
        <v>83</v>
      </c>
      <c r="B333" s="21" t="inlineStr">
        <is>
          <t>C0055</t>
        </is>
      </c>
      <c r="C333" s="7" t="inlineStr">
        <is>
          <t>Blaze Partners Ltd</t>
        </is>
      </c>
      <c r="D333" s="7" t="inlineStr">
        <is>
          <t>Consumer &amp; Retail</t>
        </is>
      </c>
      <c r="E333" s="22" t="inlineStr">
        <is>
          <t>Food &amp; Beverages</t>
        </is>
      </c>
      <c r="F333" s="6" t="inlineStr">
        <is>
          <t>MAU (Mn)</t>
        </is>
      </c>
      <c r="G333" s="76" t="n">
        <v>43.7</v>
      </c>
      <c r="H333" s="76" t="n">
        <v>47.76</v>
      </c>
      <c r="I333" s="76" t="n">
        <v>48.25</v>
      </c>
      <c r="J333" s="76" t="n">
        <v>44.49</v>
      </c>
      <c r="K333" s="76" t="n">
        <v>59.62</v>
      </c>
      <c r="L333" s="76" t="n">
        <v>51.69</v>
      </c>
    </row>
    <row r="334" ht="14" customHeight="1">
      <c r="A334" s="31" t="n">
        <v>83</v>
      </c>
      <c r="B334" s="29" t="inlineStr">
        <is>
          <t>C0055</t>
        </is>
      </c>
      <c r="C334" s="11" t="inlineStr">
        <is>
          <t>Blaze Partners Ltd</t>
        </is>
      </c>
      <c r="D334" s="11" t="inlineStr">
        <is>
          <t>Consumer &amp; Retail</t>
        </is>
      </c>
      <c r="E334" s="30" t="inlineStr">
        <is>
          <t>Food &amp; Beverages</t>
        </is>
      </c>
      <c r="F334" s="10" t="inlineStr">
        <is>
          <t>EBITDA %</t>
        </is>
      </c>
      <c r="G334" s="32" t="n">
        <v>-0.142252</v>
      </c>
      <c r="H334" s="32" t="n">
        <v>-0.136683</v>
      </c>
      <c r="I334" s="32" t="n">
        <v>-0.152295</v>
      </c>
      <c r="J334" s="32" t="n">
        <v>-0.145178</v>
      </c>
      <c r="K334" s="32" t="n">
        <v>-0.118831</v>
      </c>
      <c r="L334" s="32" t="n">
        <v>-0.124945</v>
      </c>
    </row>
    <row r="335" ht="14" customHeight="1">
      <c r="A335" s="23" t="n">
        <v>84</v>
      </c>
      <c r="B335" s="21" t="inlineStr">
        <is>
          <t>C0001</t>
        </is>
      </c>
      <c r="C335" s="7" t="inlineStr">
        <is>
          <t>Ridge Tech Ltd</t>
        </is>
      </c>
      <c r="D335" s="7" t="inlineStr">
        <is>
          <t>Consumer &amp; Retail</t>
        </is>
      </c>
      <c r="E335" s="22" t="inlineStr">
        <is>
          <t>D2C Brands</t>
        </is>
      </c>
      <c r="F335" s="6" t="inlineStr">
        <is>
          <t>GMV (Rs Cr)</t>
        </is>
      </c>
      <c r="G335" s="65" t="n">
        <v>913.52</v>
      </c>
      <c r="H335" s="65" t="n">
        <v>930.42</v>
      </c>
      <c r="I335" s="65" t="n">
        <v>948.54</v>
      </c>
      <c r="J335" s="65" t="n">
        <v>903.55</v>
      </c>
      <c r="K335" s="65" t="n">
        <v>1153.3</v>
      </c>
      <c r="L335" s="65" t="n">
        <v>1059.02</v>
      </c>
    </row>
    <row r="336" ht="14" customHeight="1">
      <c r="A336" s="31" t="n">
        <v>84</v>
      </c>
      <c r="B336" s="29" t="inlineStr">
        <is>
          <t>C0001</t>
        </is>
      </c>
      <c r="C336" s="11" t="inlineStr">
        <is>
          <t>Ridge Tech Ltd</t>
        </is>
      </c>
      <c r="D336" s="11" t="inlineStr">
        <is>
          <t>Consumer &amp; Retail</t>
        </is>
      </c>
      <c r="E336" s="30" t="inlineStr">
        <is>
          <t>D2C Brands</t>
        </is>
      </c>
      <c r="F336" s="10" t="inlineStr">
        <is>
          <t>Gross Margin %</t>
        </is>
      </c>
      <c r="G336" s="32" t="n">
        <v>0.36336</v>
      </c>
      <c r="H336" s="32" t="n">
        <v>0.39364</v>
      </c>
      <c r="I336" s="32" t="n">
        <v>0.446345</v>
      </c>
      <c r="J336" s="32" t="n">
        <v>0.401667</v>
      </c>
      <c r="K336" s="32" t="n">
        <v>0.38607</v>
      </c>
      <c r="L336" s="32" t="n">
        <v>0.526779</v>
      </c>
    </row>
    <row r="337" ht="14" customHeight="1">
      <c r="A337" s="23" t="n">
        <v>84</v>
      </c>
      <c r="B337" s="21" t="inlineStr">
        <is>
          <t>C0001</t>
        </is>
      </c>
      <c r="C337" s="7" t="inlineStr">
        <is>
          <t>Ridge Tech Ltd</t>
        </is>
      </c>
      <c r="D337" s="7" t="inlineStr">
        <is>
          <t>Consumer &amp; Retail</t>
        </is>
      </c>
      <c r="E337" s="22" t="inlineStr">
        <is>
          <t>D2C Brands</t>
        </is>
      </c>
      <c r="F337" s="6" t="inlineStr">
        <is>
          <t>MAU (Mn)</t>
        </is>
      </c>
      <c r="G337" s="76" t="n">
        <v>31.94</v>
      </c>
      <c r="H337" s="76" t="n">
        <v>33.86</v>
      </c>
      <c r="I337" s="76" t="n">
        <v>29.77</v>
      </c>
      <c r="J337" s="76" t="n">
        <v>38.41</v>
      </c>
      <c r="K337" s="76" t="n">
        <v>27.18</v>
      </c>
      <c r="L337" s="76" t="n">
        <v>34.24</v>
      </c>
    </row>
    <row r="338" ht="14" customHeight="1">
      <c r="A338" s="31" t="n">
        <v>84</v>
      </c>
      <c r="B338" s="29" t="inlineStr">
        <is>
          <t>C0001</t>
        </is>
      </c>
      <c r="C338" s="11" t="inlineStr">
        <is>
          <t>Ridge Tech Ltd</t>
        </is>
      </c>
      <c r="D338" s="11" t="inlineStr">
        <is>
          <t>Consumer &amp; Retail</t>
        </is>
      </c>
      <c r="E338" s="30" t="inlineStr">
        <is>
          <t>D2C Brands</t>
        </is>
      </c>
      <c r="F338" s="10" t="inlineStr">
        <is>
          <t>EBITDA %</t>
        </is>
      </c>
      <c r="G338" s="32" t="n">
        <v>0.139672</v>
      </c>
      <c r="H338" s="32" t="n">
        <v>0.142425</v>
      </c>
      <c r="I338" s="32" t="n">
        <v>0.1343</v>
      </c>
      <c r="J338" s="32" t="n">
        <v>0.155601</v>
      </c>
      <c r="K338" s="32" t="n">
        <v>0.132878</v>
      </c>
      <c r="L338" s="32" t="n">
        <v>0.117755</v>
      </c>
    </row>
    <row r="339" ht="14" customHeight="1">
      <c r="A339" s="23" t="n">
        <v>85</v>
      </c>
      <c r="B339" s="21" t="inlineStr">
        <is>
          <t>C0070</t>
        </is>
      </c>
      <c r="C339" s="7" t="inlineStr">
        <is>
          <t>Bliss Assets Ltd</t>
        </is>
      </c>
      <c r="D339" s="7" t="inlineStr">
        <is>
          <t>Healthcare</t>
        </is>
      </c>
      <c r="E339" s="22" t="inlineStr">
        <is>
          <t>Hospital Chain</t>
        </is>
      </c>
      <c r="F339" s="6" t="inlineStr">
        <is>
          <t>Revenue (Rs Cr)</t>
        </is>
      </c>
      <c r="G339" s="76" t="n">
        <v>252.18</v>
      </c>
      <c r="H339" s="76" t="n">
        <v>257.23</v>
      </c>
      <c r="I339" s="76" t="n">
        <v>272.76</v>
      </c>
      <c r="J339" s="76" t="n">
        <v>244.54</v>
      </c>
      <c r="K339" s="76" t="n">
        <v>273.03</v>
      </c>
      <c r="L339" s="76" t="n">
        <v>213.93</v>
      </c>
    </row>
    <row r="340" ht="14" customHeight="1">
      <c r="A340" s="31" t="n">
        <v>85</v>
      </c>
      <c r="B340" s="29" t="inlineStr">
        <is>
          <t>C0070</t>
        </is>
      </c>
      <c r="C340" s="11" t="inlineStr">
        <is>
          <t>Bliss Assets Ltd</t>
        </is>
      </c>
      <c r="D340" s="11" t="inlineStr">
        <is>
          <t>Healthcare</t>
        </is>
      </c>
      <c r="E340" s="30" t="inlineStr">
        <is>
          <t>Hospital Chain</t>
        </is>
      </c>
      <c r="F340" s="10" t="inlineStr">
        <is>
          <t>EBITDA %</t>
        </is>
      </c>
      <c r="G340" s="32" t="n">
        <v>0.166064</v>
      </c>
      <c r="H340" s="32" t="n">
        <v>0.176268</v>
      </c>
      <c r="I340" s="32" t="n">
        <v>0.167776</v>
      </c>
      <c r="J340" s="32" t="n">
        <v>0.190816</v>
      </c>
      <c r="K340" s="32" t="n">
        <v>0.224781</v>
      </c>
      <c r="L340" s="32" t="n">
        <v>0.148561</v>
      </c>
    </row>
    <row r="341" ht="14" customHeight="1">
      <c r="A341" s="23" t="n">
        <v>85</v>
      </c>
      <c r="B341" s="21" t="inlineStr">
        <is>
          <t>C0070</t>
        </is>
      </c>
      <c r="C341" s="7" t="inlineStr">
        <is>
          <t>Bliss Assets Ltd</t>
        </is>
      </c>
      <c r="D341" s="7" t="inlineStr">
        <is>
          <t>Healthcare</t>
        </is>
      </c>
      <c r="E341" s="22" t="inlineStr">
        <is>
          <t>Hospital Chain</t>
        </is>
      </c>
      <c r="F341" s="6" t="inlineStr">
        <is>
          <t>Bed Occupancy %</t>
        </is>
      </c>
      <c r="G341" s="24" t="n">
        <v>0.7864</v>
      </c>
      <c r="H341" s="24" t="n">
        <v>0.818092</v>
      </c>
      <c r="I341" s="24" t="n">
        <v>0.762121</v>
      </c>
      <c r="J341" s="24" t="n">
        <v>0.785922</v>
      </c>
      <c r="K341" s="24" t="n">
        <v>0.74708</v>
      </c>
      <c r="L341" s="24" t="n">
        <v>0.89342</v>
      </c>
    </row>
    <row r="342" ht="14" customHeight="1">
      <c r="A342" s="31" t="n">
        <v>85</v>
      </c>
      <c r="B342" s="29" t="inlineStr">
        <is>
          <t>C0070</t>
        </is>
      </c>
      <c r="C342" s="11" t="inlineStr">
        <is>
          <t>Bliss Assets Ltd</t>
        </is>
      </c>
      <c r="D342" s="11" t="inlineStr">
        <is>
          <t>Healthcare</t>
        </is>
      </c>
      <c r="E342" s="30" t="inlineStr">
        <is>
          <t>Hospital Chain</t>
        </is>
      </c>
      <c r="F342" s="10" t="inlineStr">
        <is>
          <t>ARPOB (Rs/day)</t>
        </is>
      </c>
      <c r="G342" s="63" t="n">
        <v>58655.8</v>
      </c>
      <c r="H342" s="63" t="n">
        <v>61565.59</v>
      </c>
      <c r="I342" s="63" t="n">
        <v>58052.17</v>
      </c>
      <c r="J342" s="63" t="n">
        <v>58029.62</v>
      </c>
      <c r="K342" s="63" t="n">
        <v>55780.52</v>
      </c>
      <c r="L342" s="63" t="n">
        <v>54059.81</v>
      </c>
    </row>
    <row r="343" ht="14" customHeight="1">
      <c r="A343" s="23" t="n">
        <v>86</v>
      </c>
      <c r="B343" s="21" t="inlineStr">
        <is>
          <t>C0068</t>
        </is>
      </c>
      <c r="C343" s="7" t="inlineStr">
        <is>
          <t>Epoch Services Ltd</t>
        </is>
      </c>
      <c r="D343" s="7" t="inlineStr">
        <is>
          <t>Consumer &amp; Retail</t>
        </is>
      </c>
      <c r="E343" s="22" t="inlineStr">
        <is>
          <t>Electronics Retail</t>
        </is>
      </c>
      <c r="F343" s="6" t="inlineStr">
        <is>
          <t>GMV (Rs Cr)</t>
        </is>
      </c>
      <c r="G343" s="65" t="n">
        <v>193.51</v>
      </c>
      <c r="H343" s="65" t="n">
        <v>211.9</v>
      </c>
      <c r="I343" s="65" t="n">
        <v>182.09</v>
      </c>
      <c r="J343" s="65" t="n">
        <v>215.91</v>
      </c>
      <c r="K343" s="65" t="n">
        <v>226.37</v>
      </c>
      <c r="L343" s="65" t="n">
        <v>203.69</v>
      </c>
    </row>
    <row r="344" ht="14" customHeight="1">
      <c r="A344" s="31" t="n">
        <v>86</v>
      </c>
      <c r="B344" s="29" t="inlineStr">
        <is>
          <t>C0068</t>
        </is>
      </c>
      <c r="C344" s="11" t="inlineStr">
        <is>
          <t>Epoch Services Ltd</t>
        </is>
      </c>
      <c r="D344" s="11" t="inlineStr">
        <is>
          <t>Consumer &amp; Retail</t>
        </is>
      </c>
      <c r="E344" s="30" t="inlineStr">
        <is>
          <t>Electronics Retail</t>
        </is>
      </c>
      <c r="F344" s="10" t="inlineStr">
        <is>
          <t>Gross Margin %</t>
        </is>
      </c>
      <c r="G344" s="32" t="n">
        <v>0.258622</v>
      </c>
      <c r="H344" s="32" t="n">
        <v>0.248066</v>
      </c>
      <c r="I344" s="32" t="n">
        <v>0.282771</v>
      </c>
      <c r="J344" s="32" t="n">
        <v>0.233482</v>
      </c>
      <c r="K344" s="32" t="n">
        <v>0.243413</v>
      </c>
      <c r="L344" s="32" t="n">
        <v>0.236159</v>
      </c>
    </row>
    <row r="345" ht="14" customHeight="1">
      <c r="A345" s="23" t="n">
        <v>86</v>
      </c>
      <c r="B345" s="21" t="inlineStr">
        <is>
          <t>C0068</t>
        </is>
      </c>
      <c r="C345" s="7" t="inlineStr">
        <is>
          <t>Epoch Services Ltd</t>
        </is>
      </c>
      <c r="D345" s="7" t="inlineStr">
        <is>
          <t>Consumer &amp; Retail</t>
        </is>
      </c>
      <c r="E345" s="22" t="inlineStr">
        <is>
          <t>Electronics Retail</t>
        </is>
      </c>
      <c r="F345" s="6" t="inlineStr">
        <is>
          <t>MAU (Mn)</t>
        </is>
      </c>
      <c r="G345" s="76" t="n">
        <v>17.65</v>
      </c>
      <c r="H345" s="76" t="n">
        <v>19.68</v>
      </c>
      <c r="I345" s="76" t="n">
        <v>19.5</v>
      </c>
      <c r="J345" s="76" t="n">
        <v>18.01</v>
      </c>
      <c r="K345" s="76" t="n">
        <v>17.29</v>
      </c>
      <c r="L345" s="76" t="n">
        <v>25.09</v>
      </c>
    </row>
    <row r="346" ht="14" customHeight="1">
      <c r="A346" s="31" t="n">
        <v>86</v>
      </c>
      <c r="B346" s="29" t="inlineStr">
        <is>
          <t>C0068</t>
        </is>
      </c>
      <c r="C346" s="11" t="inlineStr">
        <is>
          <t>Epoch Services Ltd</t>
        </is>
      </c>
      <c r="D346" s="11" t="inlineStr">
        <is>
          <t>Consumer &amp; Retail</t>
        </is>
      </c>
      <c r="E346" s="30" t="inlineStr">
        <is>
          <t>Electronics Retail</t>
        </is>
      </c>
      <c r="F346" s="10" t="inlineStr">
        <is>
          <t>EBITDA %</t>
        </is>
      </c>
      <c r="G346" s="32" t="n">
        <v>-0.068409</v>
      </c>
      <c r="H346" s="32" t="n">
        <v>-0.073281</v>
      </c>
      <c r="I346" s="32" t="n">
        <v>-0.063045</v>
      </c>
      <c r="J346" s="32" t="n">
        <v>-0.080653</v>
      </c>
      <c r="K346" s="32" t="n">
        <v>-0.06831000000000001</v>
      </c>
      <c r="L346" s="32" t="n">
        <v>-0.06111900000000001</v>
      </c>
    </row>
    <row r="347" ht="14" customHeight="1">
      <c r="A347" s="23" t="n">
        <v>87</v>
      </c>
      <c r="B347" s="21" t="inlineStr">
        <is>
          <t>C0079</t>
        </is>
      </c>
      <c r="C347" s="7" t="inlineStr">
        <is>
          <t>Crest Enterprises Pvt Ltd</t>
        </is>
      </c>
      <c r="D347" s="7" t="inlineStr">
        <is>
          <t>Consumer &amp; Retail</t>
        </is>
      </c>
      <c r="E347" s="22" t="inlineStr">
        <is>
          <t>Fashion</t>
        </is>
      </c>
      <c r="F347" s="6" t="inlineStr">
        <is>
          <t>GMV (Rs Cr)</t>
        </is>
      </c>
      <c r="G347" s="65" t="n">
        <v>963.41</v>
      </c>
      <c r="H347" s="65" t="n">
        <v>1034.1</v>
      </c>
      <c r="I347" s="65" t="n">
        <v>1062.16</v>
      </c>
      <c r="J347" s="65" t="n">
        <v>916.3</v>
      </c>
      <c r="K347" s="65" t="n">
        <v>935.1900000000001</v>
      </c>
      <c r="L347" s="65" t="n">
        <v>1130.87</v>
      </c>
    </row>
    <row r="348" ht="14" customHeight="1">
      <c r="A348" s="31" t="n">
        <v>87</v>
      </c>
      <c r="B348" s="29" t="inlineStr">
        <is>
          <t>C0079</t>
        </is>
      </c>
      <c r="C348" s="11" t="inlineStr">
        <is>
          <t>Crest Enterprises Pvt Ltd</t>
        </is>
      </c>
      <c r="D348" s="11" t="inlineStr">
        <is>
          <t>Consumer &amp; Retail</t>
        </is>
      </c>
      <c r="E348" s="30" t="inlineStr">
        <is>
          <t>Fashion</t>
        </is>
      </c>
      <c r="F348" s="10" t="inlineStr">
        <is>
          <t>Gross Margin %</t>
        </is>
      </c>
      <c r="G348" s="32" t="n">
        <v>0.203215</v>
      </c>
      <c r="H348" s="32" t="n">
        <v>0.215408</v>
      </c>
      <c r="I348" s="32" t="n">
        <v>0.213605</v>
      </c>
      <c r="J348" s="32" t="n">
        <v>0.211409</v>
      </c>
      <c r="K348" s="32" t="n">
        <v>0.222367</v>
      </c>
      <c r="L348" s="32" t="n">
        <v>0.211595</v>
      </c>
    </row>
    <row r="349" ht="14" customHeight="1">
      <c r="A349" s="23" t="n">
        <v>87</v>
      </c>
      <c r="B349" s="21" t="inlineStr">
        <is>
          <t>C0079</t>
        </is>
      </c>
      <c r="C349" s="7" t="inlineStr">
        <is>
          <t>Crest Enterprises Pvt Ltd</t>
        </is>
      </c>
      <c r="D349" s="7" t="inlineStr">
        <is>
          <t>Consumer &amp; Retail</t>
        </is>
      </c>
      <c r="E349" s="22" t="inlineStr">
        <is>
          <t>Fashion</t>
        </is>
      </c>
      <c r="F349" s="6" t="inlineStr">
        <is>
          <t>MAU (Mn)</t>
        </is>
      </c>
      <c r="G349" s="76" t="n">
        <v>6.55</v>
      </c>
      <c r="H349" s="76" t="n">
        <v>6.41</v>
      </c>
      <c r="I349" s="76" t="n">
        <v>5.8</v>
      </c>
      <c r="J349" s="76" t="n">
        <v>5.92</v>
      </c>
      <c r="K349" s="76" t="n">
        <v>7.02</v>
      </c>
      <c r="L349" s="76" t="n">
        <v>7.01</v>
      </c>
    </row>
    <row r="350" ht="14" customHeight="1">
      <c r="A350" s="31" t="n">
        <v>87</v>
      </c>
      <c r="B350" s="29" t="inlineStr">
        <is>
          <t>C0079</t>
        </is>
      </c>
      <c r="C350" s="11" t="inlineStr">
        <is>
          <t>Crest Enterprises Pvt Ltd</t>
        </is>
      </c>
      <c r="D350" s="11" t="inlineStr">
        <is>
          <t>Consumer &amp; Retail</t>
        </is>
      </c>
      <c r="E350" s="30" t="inlineStr">
        <is>
          <t>Fashion</t>
        </is>
      </c>
      <c r="F350" s="10" t="inlineStr">
        <is>
          <t>EBITDA %</t>
        </is>
      </c>
      <c r="G350" s="32" t="n">
        <v>-0.08140800000000001</v>
      </c>
      <c r="H350" s="32" t="n">
        <v>-0.076017</v>
      </c>
      <c r="I350" s="32" t="n">
        <v>-0.08389799999999999</v>
      </c>
      <c r="J350" s="32" t="n">
        <v>-0.09147</v>
      </c>
      <c r="K350" s="32" t="n">
        <v>-0.07911899999999999</v>
      </c>
      <c r="L350" s="32" t="n">
        <v>-0.099692</v>
      </c>
    </row>
    <row r="351" ht="14" customHeight="1">
      <c r="A351" s="23" t="n">
        <v>88</v>
      </c>
      <c r="B351" s="21" t="inlineStr">
        <is>
          <t>C0037</t>
        </is>
      </c>
      <c r="C351" s="7" t="inlineStr">
        <is>
          <t>Sprint Health Pvt Ltd</t>
        </is>
      </c>
      <c r="D351" s="7" t="inlineStr">
        <is>
          <t>Healthcare</t>
        </is>
      </c>
      <c r="E351" s="22" t="inlineStr">
        <is>
          <t>Specialty Clinics</t>
        </is>
      </c>
      <c r="F351" s="6" t="inlineStr">
        <is>
          <t>Revenue (Rs Cr)</t>
        </is>
      </c>
      <c r="G351" s="76" t="n">
        <v>196.31</v>
      </c>
      <c r="H351" s="76" t="n">
        <v>223.58</v>
      </c>
      <c r="I351" s="76" t="n">
        <v>241.49</v>
      </c>
      <c r="J351" s="76" t="n">
        <v>223.84</v>
      </c>
      <c r="K351" s="76" t="n">
        <v>235.05</v>
      </c>
      <c r="L351" s="76" t="n">
        <v>219.28</v>
      </c>
    </row>
    <row r="352" ht="14" customHeight="1">
      <c r="A352" s="31" t="n">
        <v>88</v>
      </c>
      <c r="B352" s="29" t="inlineStr">
        <is>
          <t>C0037</t>
        </is>
      </c>
      <c r="C352" s="11" t="inlineStr">
        <is>
          <t>Sprint Health Pvt Ltd</t>
        </is>
      </c>
      <c r="D352" s="11" t="inlineStr">
        <is>
          <t>Healthcare</t>
        </is>
      </c>
      <c r="E352" s="30" t="inlineStr">
        <is>
          <t>Specialty Clinics</t>
        </is>
      </c>
      <c r="F352" s="10" t="inlineStr">
        <is>
          <t>EBITDA %</t>
        </is>
      </c>
      <c r="G352" s="32" t="n">
        <v>0.166504</v>
      </c>
      <c r="H352" s="32" t="n">
        <v>0.153744</v>
      </c>
      <c r="I352" s="32" t="n">
        <v>0.152095</v>
      </c>
      <c r="J352" s="32" t="n">
        <v>0.176695</v>
      </c>
      <c r="K352" s="32" t="n">
        <v>0.188764</v>
      </c>
      <c r="L352" s="32" t="n">
        <v>0.138929</v>
      </c>
    </row>
    <row r="353" ht="14" customHeight="1">
      <c r="A353" s="23" t="n">
        <v>88</v>
      </c>
      <c r="B353" s="21" t="inlineStr">
        <is>
          <t>C0037</t>
        </is>
      </c>
      <c r="C353" s="7" t="inlineStr">
        <is>
          <t>Sprint Health Pvt Ltd</t>
        </is>
      </c>
      <c r="D353" s="7" t="inlineStr">
        <is>
          <t>Healthcare</t>
        </is>
      </c>
      <c r="E353" s="22" t="inlineStr">
        <is>
          <t>Specialty Clinics</t>
        </is>
      </c>
      <c r="F353" s="6" t="inlineStr">
        <is>
          <t>Bed Occupancy %</t>
        </is>
      </c>
      <c r="G353" s="24" t="n">
        <v>0.9590959999999999</v>
      </c>
      <c r="H353" s="24" t="n">
        <v>0.9875839999999999</v>
      </c>
      <c r="I353" s="24" t="n">
        <v>1.109649</v>
      </c>
      <c r="J353" s="24" t="n">
        <v>0.99708</v>
      </c>
      <c r="K353" s="24" t="n">
        <v>0.9116160000000001</v>
      </c>
      <c r="L353" s="24" t="n">
        <v>0.7433069999999999</v>
      </c>
    </row>
    <row r="354" ht="14" customHeight="1">
      <c r="A354" s="31" t="n">
        <v>88</v>
      </c>
      <c r="B354" s="29" t="inlineStr">
        <is>
          <t>C0037</t>
        </is>
      </c>
      <c r="C354" s="11" t="inlineStr">
        <is>
          <t>Sprint Health Pvt Ltd</t>
        </is>
      </c>
      <c r="D354" s="11" t="inlineStr">
        <is>
          <t>Healthcare</t>
        </is>
      </c>
      <c r="E354" s="30" t="inlineStr">
        <is>
          <t>Specialty Clinics</t>
        </is>
      </c>
      <c r="F354" s="10" t="inlineStr">
        <is>
          <t>ARPOB (Rs/day)</t>
        </is>
      </c>
      <c r="G354" s="63" t="n">
        <v>64281.5</v>
      </c>
      <c r="H354" s="63" t="n">
        <v>68327.85000000001</v>
      </c>
      <c r="I354" s="63" t="n">
        <v>66981.39</v>
      </c>
      <c r="J354" s="63" t="n">
        <v>80405.45</v>
      </c>
      <c r="K354" s="63" t="n">
        <v>87133.67999999999</v>
      </c>
      <c r="L354" s="63" t="n">
        <v>84632.07000000001</v>
      </c>
    </row>
    <row r="355" ht="14" customHeight="1">
      <c r="A355" s="23" t="n">
        <v>89</v>
      </c>
      <c r="B355" s="21" t="inlineStr">
        <is>
          <t>C0063</t>
        </is>
      </c>
      <c r="C355" s="7" t="inlineStr">
        <is>
          <t>Dune Dev Pvt Ltd</t>
        </is>
      </c>
      <c r="D355" s="7" t="inlineStr">
        <is>
          <t>Healthcare</t>
        </is>
      </c>
      <c r="E355" s="22" t="inlineStr">
        <is>
          <t>Digital Health</t>
        </is>
      </c>
      <c r="F355" s="6" t="inlineStr">
        <is>
          <t>Revenue (Rs Cr)</t>
        </is>
      </c>
      <c r="G355" s="76" t="n">
        <v>114.79</v>
      </c>
      <c r="H355" s="76" t="n">
        <v>113.6</v>
      </c>
      <c r="I355" s="76" t="n">
        <v>103.69</v>
      </c>
      <c r="J355" s="76" t="n">
        <v>103.76</v>
      </c>
      <c r="K355" s="76" t="n">
        <v>139.6</v>
      </c>
      <c r="L355" s="76" t="n">
        <v>130.5</v>
      </c>
    </row>
    <row r="356" ht="14" customHeight="1">
      <c r="A356" s="31" t="n">
        <v>89</v>
      </c>
      <c r="B356" s="29" t="inlineStr">
        <is>
          <t>C0063</t>
        </is>
      </c>
      <c r="C356" s="11" t="inlineStr">
        <is>
          <t>Dune Dev Pvt Ltd</t>
        </is>
      </c>
      <c r="D356" s="11" t="inlineStr">
        <is>
          <t>Healthcare</t>
        </is>
      </c>
      <c r="E356" s="30" t="inlineStr">
        <is>
          <t>Digital Health</t>
        </is>
      </c>
      <c r="F356" s="10" t="inlineStr">
        <is>
          <t>EBITDA %</t>
        </is>
      </c>
      <c r="G356" s="32" t="n">
        <v>0.256308</v>
      </c>
      <c r="H356" s="32" t="n">
        <v>0.225164</v>
      </c>
      <c r="I356" s="32" t="n">
        <v>0.261631</v>
      </c>
      <c r="J356" s="32" t="n">
        <v>0.282713</v>
      </c>
      <c r="K356" s="32" t="n">
        <v>0.22971</v>
      </c>
      <c r="L356" s="32" t="n">
        <v>0.232249</v>
      </c>
    </row>
    <row r="357" ht="14" customHeight="1">
      <c r="A357" s="23" t="n">
        <v>89</v>
      </c>
      <c r="B357" s="21" t="inlineStr">
        <is>
          <t>C0063</t>
        </is>
      </c>
      <c r="C357" s="7" t="inlineStr">
        <is>
          <t>Dune Dev Pvt Ltd</t>
        </is>
      </c>
      <c r="D357" s="7" t="inlineStr">
        <is>
          <t>Healthcare</t>
        </is>
      </c>
      <c r="E357" s="22" t="inlineStr">
        <is>
          <t>Digital Health</t>
        </is>
      </c>
      <c r="F357" s="6" t="inlineStr">
        <is>
          <t>Bed Occupancy %</t>
        </is>
      </c>
      <c r="G357" s="24" t="n">
        <v>0.8442000000000001</v>
      </c>
      <c r="H357" s="24" t="n">
        <v>0.8181499999999999</v>
      </c>
      <c r="I357" s="24" t="n">
        <v>0.828117</v>
      </c>
      <c r="J357" s="24" t="n">
        <v>0.7879200000000001</v>
      </c>
      <c r="K357" s="24" t="n">
        <v>0.795489</v>
      </c>
      <c r="L357" s="24" t="n">
        <v>1.02613</v>
      </c>
    </row>
    <row r="358" ht="14" customHeight="1">
      <c r="A358" s="31" t="n">
        <v>89</v>
      </c>
      <c r="B358" s="29" t="inlineStr">
        <is>
          <t>C0063</t>
        </is>
      </c>
      <c r="C358" s="11" t="inlineStr">
        <is>
          <t>Dune Dev Pvt Ltd</t>
        </is>
      </c>
      <c r="D358" s="11" t="inlineStr">
        <is>
          <t>Healthcare</t>
        </is>
      </c>
      <c r="E358" s="30" t="inlineStr">
        <is>
          <t>Digital Health</t>
        </is>
      </c>
      <c r="F358" s="10" t="inlineStr">
        <is>
          <t>ARPOB (Rs/day)</t>
        </is>
      </c>
      <c r="G358" s="63" t="n">
        <v>43431.41</v>
      </c>
      <c r="H358" s="63" t="n">
        <v>45656.17</v>
      </c>
      <c r="I358" s="63" t="n">
        <v>44195.72</v>
      </c>
      <c r="J358" s="63" t="n">
        <v>45149.16</v>
      </c>
      <c r="K358" s="63" t="n">
        <v>50849.24</v>
      </c>
      <c r="L358" s="63" t="n">
        <v>59390.05</v>
      </c>
    </row>
    <row r="359" ht="14" customHeight="1">
      <c r="A359" s="23" t="n">
        <v>90</v>
      </c>
      <c r="B359" s="21" t="inlineStr">
        <is>
          <t>C0031</t>
        </is>
      </c>
      <c r="C359" s="7" t="inlineStr">
        <is>
          <t>Ultra India Pvt Ltd</t>
        </is>
      </c>
      <c r="D359" s="7" t="inlineStr">
        <is>
          <t>Healthcare</t>
        </is>
      </c>
      <c r="E359" s="22" t="inlineStr">
        <is>
          <t>Diagnostics</t>
        </is>
      </c>
      <c r="F359" s="6" t="inlineStr">
        <is>
          <t>Revenue (Rs Cr)</t>
        </is>
      </c>
      <c r="G359" s="76" t="n">
        <v>403.32</v>
      </c>
      <c r="H359" s="76" t="n">
        <v>436.73</v>
      </c>
      <c r="I359" s="76" t="n">
        <v>468</v>
      </c>
      <c r="J359" s="76" t="n">
        <v>500.94</v>
      </c>
      <c r="K359" s="76" t="n">
        <v>514.49</v>
      </c>
      <c r="L359" s="76" t="n">
        <v>402.55</v>
      </c>
    </row>
    <row r="360" ht="14" customHeight="1">
      <c r="A360" s="31" t="n">
        <v>90</v>
      </c>
      <c r="B360" s="29" t="inlineStr">
        <is>
          <t>C0031</t>
        </is>
      </c>
      <c r="C360" s="11" t="inlineStr">
        <is>
          <t>Ultra India Pvt Ltd</t>
        </is>
      </c>
      <c r="D360" s="11" t="inlineStr">
        <is>
          <t>Healthcare</t>
        </is>
      </c>
      <c r="E360" s="30" t="inlineStr">
        <is>
          <t>Diagnostics</t>
        </is>
      </c>
      <c r="F360" s="10" t="inlineStr">
        <is>
          <t>EBITDA %</t>
        </is>
      </c>
      <c r="G360" s="32" t="n">
        <v>0.102691</v>
      </c>
      <c r="H360" s="32" t="n">
        <v>0.100577</v>
      </c>
      <c r="I360" s="32" t="n">
        <v>0.102691</v>
      </c>
      <c r="J360" s="32" t="n">
        <v>0.128244</v>
      </c>
      <c r="K360" s="32" t="n">
        <v>0.09371800000000001</v>
      </c>
      <c r="L360" s="32" t="n">
        <v>0.103738</v>
      </c>
    </row>
    <row r="361" ht="14" customHeight="1">
      <c r="A361" s="23" t="n">
        <v>90</v>
      </c>
      <c r="B361" s="21" t="inlineStr">
        <is>
          <t>C0031</t>
        </is>
      </c>
      <c r="C361" s="7" t="inlineStr">
        <is>
          <t>Ultra India Pvt Ltd</t>
        </is>
      </c>
      <c r="D361" s="7" t="inlineStr">
        <is>
          <t>Healthcare</t>
        </is>
      </c>
      <c r="E361" s="22" t="inlineStr">
        <is>
          <t>Diagnostics</t>
        </is>
      </c>
      <c r="F361" s="6" t="inlineStr">
        <is>
          <t>Bed Occupancy %</t>
        </is>
      </c>
      <c r="G361" s="24" t="n">
        <v>0.953258</v>
      </c>
      <c r="H361" s="24" t="n">
        <v>0.8989400000000001</v>
      </c>
      <c r="I361" s="24" t="n">
        <v>0.99177</v>
      </c>
      <c r="J361" s="24" t="n">
        <v>0.972877</v>
      </c>
      <c r="K361" s="24" t="n">
        <v>0.8725029999999999</v>
      </c>
      <c r="L361" s="24" t="n">
        <v>1.094662</v>
      </c>
    </row>
    <row r="362" ht="14" customHeight="1">
      <c r="A362" s="31" t="n">
        <v>90</v>
      </c>
      <c r="B362" s="29" t="inlineStr">
        <is>
          <t>C0031</t>
        </is>
      </c>
      <c r="C362" s="11" t="inlineStr">
        <is>
          <t>Ultra India Pvt Ltd</t>
        </is>
      </c>
      <c r="D362" s="11" t="inlineStr">
        <is>
          <t>Healthcare</t>
        </is>
      </c>
      <c r="E362" s="30" t="inlineStr">
        <is>
          <t>Diagnostics</t>
        </is>
      </c>
      <c r="F362" s="10" t="inlineStr">
        <is>
          <t>ARPOB (Rs/day)</t>
        </is>
      </c>
      <c r="G362" s="63" t="n">
        <v>49644.99</v>
      </c>
      <c r="H362" s="63" t="n">
        <v>51640.63</v>
      </c>
      <c r="I362" s="63" t="n">
        <v>46710.98</v>
      </c>
      <c r="J362" s="63" t="n">
        <v>51640.42</v>
      </c>
      <c r="K362" s="63" t="n">
        <v>57356.48</v>
      </c>
      <c r="L362" s="63" t="n">
        <v>47679.34</v>
      </c>
    </row>
    <row r="363" ht="14" customHeight="1">
      <c r="A363" s="23" t="n">
        <v>91</v>
      </c>
      <c r="B363" s="21" t="inlineStr">
        <is>
          <t>C0011</t>
        </is>
      </c>
      <c r="C363" s="7" t="inlineStr">
        <is>
          <t>Core Systems Pvt Ltd</t>
        </is>
      </c>
      <c r="D363" s="7" t="inlineStr">
        <is>
          <t>Financial Svcs</t>
        </is>
      </c>
      <c r="E363" s="22" t="inlineStr">
        <is>
          <t>Payment Gateway</t>
        </is>
      </c>
      <c r="F363" s="6" t="inlineStr">
        <is>
          <t>AUM (Rs Cr)</t>
        </is>
      </c>
      <c r="G363" s="65" t="n">
        <v>25336.34</v>
      </c>
      <c r="H363" s="65" t="n">
        <v>26374.05</v>
      </c>
      <c r="I363" s="65" t="n">
        <v>30902.14</v>
      </c>
      <c r="J363" s="65" t="n">
        <v>32450.19</v>
      </c>
      <c r="K363" s="65" t="n">
        <v>32434.59</v>
      </c>
      <c r="L363" s="65" t="n">
        <v>26914.19</v>
      </c>
    </row>
    <row r="364" ht="14" customHeight="1">
      <c r="A364" s="31" t="n">
        <v>91</v>
      </c>
      <c r="B364" s="29" t="inlineStr">
        <is>
          <t>C0011</t>
        </is>
      </c>
      <c r="C364" s="11" t="inlineStr">
        <is>
          <t>Core Systems Pvt Ltd</t>
        </is>
      </c>
      <c r="D364" s="11" t="inlineStr">
        <is>
          <t>Financial Svcs</t>
        </is>
      </c>
      <c r="E364" s="30" t="inlineStr">
        <is>
          <t>Payment Gateway</t>
        </is>
      </c>
      <c r="F364" s="10" t="inlineStr">
        <is>
          <t>NIM %</t>
        </is>
      </c>
      <c r="G364" s="32" t="n">
        <v>0.065612</v>
      </c>
      <c r="H364" s="32" t="n">
        <v>0.06973699999999999</v>
      </c>
      <c r="I364" s="32" t="n">
        <v>0.073988</v>
      </c>
      <c r="J364" s="32" t="n">
        <v>0.083964</v>
      </c>
      <c r="K364" s="32" t="n">
        <v>0.08247299999999999</v>
      </c>
      <c r="L364" s="32" t="n">
        <v>0.09264799999999999</v>
      </c>
    </row>
    <row r="365" ht="14" customHeight="1">
      <c r="A365" s="23" t="n">
        <v>91</v>
      </c>
      <c r="B365" s="21" t="inlineStr">
        <is>
          <t>C0011</t>
        </is>
      </c>
      <c r="C365" s="7" t="inlineStr">
        <is>
          <t>Core Systems Pvt Ltd</t>
        </is>
      </c>
      <c r="D365" s="7" t="inlineStr">
        <is>
          <t>Financial Svcs</t>
        </is>
      </c>
      <c r="E365" s="22" t="inlineStr">
        <is>
          <t>Payment Gateway</t>
        </is>
      </c>
      <c r="F365" s="6" t="inlineStr">
        <is>
          <t>GNPA %</t>
        </is>
      </c>
      <c r="G365" s="24" t="n">
        <v>0.016245</v>
      </c>
      <c r="H365" s="24" t="n">
        <v>0.017093</v>
      </c>
      <c r="I365" s="24" t="n">
        <v>0.016089</v>
      </c>
      <c r="J365" s="24" t="n">
        <v>0.017421</v>
      </c>
      <c r="K365" s="24" t="n">
        <v>0.016403</v>
      </c>
      <c r="L365" s="24" t="n">
        <v>0.02022</v>
      </c>
    </row>
    <row r="366" ht="14" customHeight="1">
      <c r="A366" s="31" t="n">
        <v>91</v>
      </c>
      <c r="B366" s="29" t="inlineStr">
        <is>
          <t>C0011</t>
        </is>
      </c>
      <c r="C366" s="11" t="inlineStr">
        <is>
          <t>Core Systems Pvt Ltd</t>
        </is>
      </c>
      <c r="D366" s="11" t="inlineStr">
        <is>
          <t>Financial Svcs</t>
        </is>
      </c>
      <c r="E366" s="30" t="inlineStr">
        <is>
          <t>Payment Gateway</t>
        </is>
      </c>
      <c r="F366" s="10" t="inlineStr">
        <is>
          <t>ROE %</t>
        </is>
      </c>
      <c r="G366" s="32" t="n">
        <v>0.132728</v>
      </c>
      <c r="H366" s="32" t="n">
        <v>0.155617</v>
      </c>
      <c r="I366" s="32" t="n">
        <v>0.151195</v>
      </c>
      <c r="J366" s="32" t="n">
        <v>0.160419</v>
      </c>
      <c r="K366" s="32" t="n">
        <v>0.149783</v>
      </c>
      <c r="L366" s="32" t="n">
        <v>0.132937</v>
      </c>
    </row>
    <row r="367" ht="14" customHeight="1">
      <c r="A367" s="23" t="n">
        <v>92</v>
      </c>
      <c r="B367" s="21" t="inlineStr">
        <is>
          <t>C0069</t>
        </is>
      </c>
      <c r="C367" s="7" t="inlineStr">
        <is>
          <t>Zara Services Ltd</t>
        </is>
      </c>
      <c r="D367" s="7" t="inlineStr">
        <is>
          <t>Financial Svcs</t>
        </is>
      </c>
      <c r="E367" s="22" t="inlineStr">
        <is>
          <t>Digital Lending</t>
        </is>
      </c>
      <c r="F367" s="6" t="inlineStr">
        <is>
          <t>AUM (Rs Cr)</t>
        </is>
      </c>
      <c r="G367" s="65" t="n">
        <v>46418.62</v>
      </c>
      <c r="H367" s="65" t="n">
        <v>50724.69</v>
      </c>
      <c r="I367" s="65" t="n">
        <v>47426</v>
      </c>
      <c r="J367" s="65" t="n">
        <v>50369.14</v>
      </c>
      <c r="K367" s="65" t="n">
        <v>60472.73</v>
      </c>
      <c r="L367" s="65" t="n">
        <v>60503.72</v>
      </c>
    </row>
    <row r="368" ht="14" customHeight="1">
      <c r="A368" s="31" t="n">
        <v>92</v>
      </c>
      <c r="B368" s="29" t="inlineStr">
        <is>
          <t>C0069</t>
        </is>
      </c>
      <c r="C368" s="11" t="inlineStr">
        <is>
          <t>Zara Services Ltd</t>
        </is>
      </c>
      <c r="D368" s="11" t="inlineStr">
        <is>
          <t>Financial Svcs</t>
        </is>
      </c>
      <c r="E368" s="30" t="inlineStr">
        <is>
          <t>Digital Lending</t>
        </is>
      </c>
      <c r="F368" s="10" t="inlineStr">
        <is>
          <t>NIM %</t>
        </is>
      </c>
      <c r="G368" s="32" t="n">
        <v>0.08837400000000001</v>
      </c>
      <c r="H368" s="32" t="n">
        <v>0.08837400000000001</v>
      </c>
      <c r="I368" s="32" t="n">
        <v>0.07670099999999999</v>
      </c>
      <c r="J368" s="32" t="n">
        <v>0.09708</v>
      </c>
      <c r="K368" s="32" t="n">
        <v>0.10429</v>
      </c>
      <c r="L368" s="32" t="n">
        <v>0.07367899999999999</v>
      </c>
    </row>
    <row r="369" ht="14" customHeight="1">
      <c r="A369" s="23" t="n">
        <v>92</v>
      </c>
      <c r="B369" s="21" t="inlineStr">
        <is>
          <t>C0069</t>
        </is>
      </c>
      <c r="C369" s="7" t="inlineStr">
        <is>
          <t>Zara Services Ltd</t>
        </is>
      </c>
      <c r="D369" s="7" t="inlineStr">
        <is>
          <t>Financial Svcs</t>
        </is>
      </c>
      <c r="E369" s="22" t="inlineStr">
        <is>
          <t>Digital Lending</t>
        </is>
      </c>
      <c r="F369" s="6" t="inlineStr">
        <is>
          <t>GNPA %</t>
        </is>
      </c>
      <c r="G369" s="24" t="n">
        <v>0.01449</v>
      </c>
      <c r="H369" s="24" t="n">
        <v>0.01375</v>
      </c>
      <c r="I369" s="24" t="n">
        <v>0.012209</v>
      </c>
      <c r="J369" s="24" t="n">
        <v>0.014929</v>
      </c>
      <c r="K369" s="24" t="n">
        <v>0.017445</v>
      </c>
      <c r="L369" s="24" t="n">
        <v>0.014359</v>
      </c>
    </row>
    <row r="370" ht="14" customHeight="1">
      <c r="A370" s="31" t="n">
        <v>92</v>
      </c>
      <c r="B370" s="29" t="inlineStr">
        <is>
          <t>C0069</t>
        </is>
      </c>
      <c r="C370" s="11" t="inlineStr">
        <is>
          <t>Zara Services Ltd</t>
        </is>
      </c>
      <c r="D370" s="11" t="inlineStr">
        <is>
          <t>Financial Svcs</t>
        </is>
      </c>
      <c r="E370" s="30" t="inlineStr">
        <is>
          <t>Digital Lending</t>
        </is>
      </c>
      <c r="F370" s="10" t="inlineStr">
        <is>
          <t>ROE %</t>
        </is>
      </c>
      <c r="G370" s="32" t="n">
        <v>0.192456</v>
      </c>
      <c r="H370" s="32" t="n">
        <v>0.208202</v>
      </c>
      <c r="I370" s="32" t="n">
        <v>0.214489</v>
      </c>
      <c r="J370" s="32" t="n">
        <v>0.220541</v>
      </c>
      <c r="K370" s="32" t="n">
        <v>0.231927</v>
      </c>
      <c r="L370" s="32" t="n">
        <v>0.223219</v>
      </c>
    </row>
    <row r="371" ht="14" customHeight="1">
      <c r="A371" s="23" t="n">
        <v>93</v>
      </c>
      <c r="B371" s="21" t="inlineStr">
        <is>
          <t>C0092</t>
        </is>
      </c>
      <c r="C371" s="7" t="inlineStr">
        <is>
          <t>Vertex Infra Ltd</t>
        </is>
      </c>
      <c r="D371" s="7" t="inlineStr">
        <is>
          <t>Consumer &amp; Retail</t>
        </is>
      </c>
      <c r="E371" s="22" t="inlineStr">
        <is>
          <t>Pet Care</t>
        </is>
      </c>
      <c r="F371" s="6" t="inlineStr">
        <is>
          <t>GMV (Rs Cr)</t>
        </is>
      </c>
      <c r="G371" s="65" t="n">
        <v>1757.64</v>
      </c>
      <c r="H371" s="65" t="n">
        <v>1575.91</v>
      </c>
      <c r="I371" s="65" t="n">
        <v>1691.48</v>
      </c>
      <c r="J371" s="65" t="n">
        <v>1742.05</v>
      </c>
      <c r="K371" s="65" t="n">
        <v>1656.52</v>
      </c>
      <c r="L371" s="65" t="n">
        <v>2222.08</v>
      </c>
    </row>
    <row r="372" ht="14" customHeight="1">
      <c r="A372" s="31" t="n">
        <v>93</v>
      </c>
      <c r="B372" s="29" t="inlineStr">
        <is>
          <t>C0092</t>
        </is>
      </c>
      <c r="C372" s="11" t="inlineStr">
        <is>
          <t>Vertex Infra Ltd</t>
        </is>
      </c>
      <c r="D372" s="11" t="inlineStr">
        <is>
          <t>Consumer &amp; Retail</t>
        </is>
      </c>
      <c r="E372" s="30" t="inlineStr">
        <is>
          <t>Pet Care</t>
        </is>
      </c>
      <c r="F372" s="10" t="inlineStr">
        <is>
          <t>Gross Margin %</t>
        </is>
      </c>
      <c r="G372" s="32" t="n">
        <v>0.4999499999999999</v>
      </c>
      <c r="H372" s="32" t="n">
        <v>0.519645</v>
      </c>
      <c r="I372" s="32" t="n">
        <v>0.470203</v>
      </c>
      <c r="J372" s="32" t="n">
        <v>0.509896</v>
      </c>
      <c r="K372" s="32" t="n">
        <v>0.456014</v>
      </c>
      <c r="L372" s="32" t="n">
        <v>0.6058509999999999</v>
      </c>
    </row>
    <row r="373" ht="14" customHeight="1">
      <c r="A373" s="23" t="n">
        <v>93</v>
      </c>
      <c r="B373" s="21" t="inlineStr">
        <is>
          <t>C0092</t>
        </is>
      </c>
      <c r="C373" s="7" t="inlineStr">
        <is>
          <t>Vertex Infra Ltd</t>
        </is>
      </c>
      <c r="D373" s="7" t="inlineStr">
        <is>
          <t>Consumer &amp; Retail</t>
        </is>
      </c>
      <c r="E373" s="22" t="inlineStr">
        <is>
          <t>Pet Care</t>
        </is>
      </c>
      <c r="F373" s="6" t="inlineStr">
        <is>
          <t>MAU (Mn)</t>
        </is>
      </c>
      <c r="G373" s="76" t="n">
        <v>32.03</v>
      </c>
      <c r="H373" s="76" t="n">
        <v>30.44</v>
      </c>
      <c r="I373" s="76" t="n">
        <v>30.14</v>
      </c>
      <c r="J373" s="76" t="n">
        <v>39.24</v>
      </c>
      <c r="K373" s="76" t="n">
        <v>29.84</v>
      </c>
      <c r="L373" s="76" t="n">
        <v>41.29</v>
      </c>
    </row>
    <row r="374" ht="14" customHeight="1">
      <c r="A374" s="31" t="n">
        <v>93</v>
      </c>
      <c r="B374" s="29" t="inlineStr">
        <is>
          <t>C0092</t>
        </is>
      </c>
      <c r="C374" s="11" t="inlineStr">
        <is>
          <t>Vertex Infra Ltd</t>
        </is>
      </c>
      <c r="D374" s="11" t="inlineStr">
        <is>
          <t>Consumer &amp; Retail</t>
        </is>
      </c>
      <c r="E374" s="30" t="inlineStr">
        <is>
          <t>Pet Care</t>
        </is>
      </c>
      <c r="F374" s="10" t="inlineStr">
        <is>
          <t>EBITDA %</t>
        </is>
      </c>
      <c r="G374" s="32" t="n">
        <v>-0.033915</v>
      </c>
      <c r="H374" s="32" t="n">
        <v>-0.035272</v>
      </c>
      <c r="I374" s="32" t="n">
        <v>-0.032211</v>
      </c>
      <c r="J374" s="32" t="n">
        <v>-0.03488</v>
      </c>
      <c r="K374" s="32" t="n">
        <v>-0.033948</v>
      </c>
      <c r="L374" s="32" t="n">
        <v>-0.027182</v>
      </c>
    </row>
    <row r="375" ht="14" customHeight="1">
      <c r="A375" s="23" t="n">
        <v>94</v>
      </c>
      <c r="B375" s="21" t="inlineStr">
        <is>
          <t>C0087</t>
        </is>
      </c>
      <c r="C375" s="7" t="inlineStr">
        <is>
          <t>Forte Finance Pvt Ltd</t>
        </is>
      </c>
      <c r="D375" s="7" t="inlineStr">
        <is>
          <t>Financial Svcs</t>
        </is>
      </c>
      <c r="E375" s="22" t="inlineStr">
        <is>
          <t>Stockbroking</t>
        </is>
      </c>
      <c r="F375" s="6" t="inlineStr">
        <is>
          <t>AUM (Rs Cr)</t>
        </is>
      </c>
      <c r="G375" s="65" t="n">
        <v>20769.12</v>
      </c>
      <c r="H375" s="65" t="n">
        <v>21599.89</v>
      </c>
      <c r="I375" s="65" t="n">
        <v>20181.24</v>
      </c>
      <c r="J375" s="65" t="n">
        <v>22701.24</v>
      </c>
      <c r="K375" s="65" t="n">
        <v>22481.16</v>
      </c>
      <c r="L375" s="65" t="n">
        <v>28030.53</v>
      </c>
    </row>
    <row r="376" ht="14" customHeight="1">
      <c r="A376" s="31" t="n">
        <v>94</v>
      </c>
      <c r="B376" s="29" t="inlineStr">
        <is>
          <t>C0087</t>
        </is>
      </c>
      <c r="C376" s="11" t="inlineStr">
        <is>
          <t>Forte Finance Pvt Ltd</t>
        </is>
      </c>
      <c r="D376" s="11" t="inlineStr">
        <is>
          <t>Financial Svcs</t>
        </is>
      </c>
      <c r="E376" s="30" t="inlineStr">
        <is>
          <t>Stockbroking</t>
        </is>
      </c>
      <c r="F376" s="10" t="inlineStr">
        <is>
          <t>NIM %</t>
        </is>
      </c>
      <c r="G376" s="32" t="n">
        <v>0.06434999999999999</v>
      </c>
      <c r="H376" s="32" t="n">
        <v>0.06628000000000001</v>
      </c>
      <c r="I376" s="32" t="n">
        <v>0.064245</v>
      </c>
      <c r="J376" s="32" t="n">
        <v>0.077239</v>
      </c>
      <c r="K376" s="32" t="n">
        <v>0.06950000000000001</v>
      </c>
      <c r="L376" s="32" t="n">
        <v>0.068177</v>
      </c>
    </row>
    <row r="377" ht="14" customHeight="1">
      <c r="A377" s="23" t="n">
        <v>94</v>
      </c>
      <c r="B377" s="21" t="inlineStr">
        <is>
          <t>C0087</t>
        </is>
      </c>
      <c r="C377" s="7" t="inlineStr">
        <is>
          <t>Forte Finance Pvt Ltd</t>
        </is>
      </c>
      <c r="D377" s="7" t="inlineStr">
        <is>
          <t>Financial Svcs</t>
        </is>
      </c>
      <c r="E377" s="22" t="inlineStr">
        <is>
          <t>Stockbroking</t>
        </is>
      </c>
      <c r="F377" s="6" t="inlineStr">
        <is>
          <t>GNPA %</t>
        </is>
      </c>
      <c r="G377" s="24" t="n">
        <v>0.034238</v>
      </c>
      <c r="H377" s="24" t="n">
        <v>0.032248</v>
      </c>
      <c r="I377" s="24" t="n">
        <v>0.032933</v>
      </c>
      <c r="J377" s="24" t="n">
        <v>0.03597</v>
      </c>
      <c r="K377" s="24" t="n">
        <v>0.036361</v>
      </c>
      <c r="L377" s="24" t="n">
        <v>0.04126299999999999</v>
      </c>
    </row>
    <row r="378" ht="14" customHeight="1">
      <c r="A378" s="31" t="n">
        <v>94</v>
      </c>
      <c r="B378" s="29" t="inlineStr">
        <is>
          <t>C0087</t>
        </is>
      </c>
      <c r="C378" s="11" t="inlineStr">
        <is>
          <t>Forte Finance Pvt Ltd</t>
        </is>
      </c>
      <c r="D378" s="11" t="inlineStr">
        <is>
          <t>Financial Svcs</t>
        </is>
      </c>
      <c r="E378" s="30" t="inlineStr">
        <is>
          <t>Stockbroking</t>
        </is>
      </c>
      <c r="F378" s="10" t="inlineStr">
        <is>
          <t>ROE %</t>
        </is>
      </c>
      <c r="G378" s="32" t="n">
        <v>0.246213</v>
      </c>
      <c r="H378" s="32" t="n">
        <v>0.263821</v>
      </c>
      <c r="I378" s="32" t="n">
        <v>0.248015</v>
      </c>
      <c r="J378" s="32" t="n">
        <v>0.229252</v>
      </c>
      <c r="K378" s="32" t="n">
        <v>0.302582</v>
      </c>
      <c r="L378" s="32" t="n">
        <v>0.296961</v>
      </c>
    </row>
    <row r="379" ht="14" customHeight="1">
      <c r="A379" s="23" t="n">
        <v>95</v>
      </c>
      <c r="B379" s="21" t="inlineStr">
        <is>
          <t>C0019</t>
        </is>
      </c>
      <c r="C379" s="7" t="inlineStr">
        <is>
          <t>Digi Networks Pvt Ltd</t>
        </is>
      </c>
      <c r="D379" s="7" t="inlineStr">
        <is>
          <t>Consumer &amp; Retail</t>
        </is>
      </c>
      <c r="E379" s="22" t="inlineStr">
        <is>
          <t>Kids &amp; Toys</t>
        </is>
      </c>
      <c r="F379" s="6" t="inlineStr">
        <is>
          <t>GMV (Rs Cr)</t>
        </is>
      </c>
      <c r="G379" s="65" t="n">
        <v>1143.8</v>
      </c>
      <c r="H379" s="65" t="n">
        <v>1213.83</v>
      </c>
      <c r="I379" s="65" t="n">
        <v>1312.51</v>
      </c>
      <c r="J379" s="65" t="n">
        <v>1120.47</v>
      </c>
      <c r="K379" s="65" t="n">
        <v>1247.95</v>
      </c>
      <c r="L379" s="65" t="n">
        <v>1459.81</v>
      </c>
    </row>
    <row r="380" ht="14" customHeight="1">
      <c r="A380" s="31" t="n">
        <v>95</v>
      </c>
      <c r="B380" s="29" t="inlineStr">
        <is>
          <t>C0019</t>
        </is>
      </c>
      <c r="C380" s="11" t="inlineStr">
        <is>
          <t>Digi Networks Pvt Ltd</t>
        </is>
      </c>
      <c r="D380" s="11" t="inlineStr">
        <is>
          <t>Consumer &amp; Retail</t>
        </is>
      </c>
      <c r="E380" s="30" t="inlineStr">
        <is>
          <t>Kids &amp; Toys</t>
        </is>
      </c>
      <c r="F380" s="10" t="inlineStr">
        <is>
          <t>Gross Margin %</t>
        </is>
      </c>
      <c r="G380" s="32" t="n">
        <v>0.34221</v>
      </c>
      <c r="H380" s="32" t="n">
        <v>0.34523</v>
      </c>
      <c r="I380" s="32" t="n">
        <v>0.309326</v>
      </c>
      <c r="J380" s="32" t="n">
        <v>0.332046</v>
      </c>
      <c r="K380" s="32" t="n">
        <v>0.396489</v>
      </c>
      <c r="L380" s="32" t="n">
        <v>0.355602</v>
      </c>
    </row>
    <row r="381" ht="14" customHeight="1">
      <c r="A381" s="23" t="n">
        <v>95</v>
      </c>
      <c r="B381" s="21" t="inlineStr">
        <is>
          <t>C0019</t>
        </is>
      </c>
      <c r="C381" s="7" t="inlineStr">
        <is>
          <t>Digi Networks Pvt Ltd</t>
        </is>
      </c>
      <c r="D381" s="7" t="inlineStr">
        <is>
          <t>Consumer &amp; Retail</t>
        </is>
      </c>
      <c r="E381" s="22" t="inlineStr">
        <is>
          <t>Kids &amp; Toys</t>
        </is>
      </c>
      <c r="F381" s="6" t="inlineStr">
        <is>
          <t>MAU (Mn)</t>
        </is>
      </c>
      <c r="G381" s="76" t="n">
        <v>37.74</v>
      </c>
      <c r="H381" s="76" t="n">
        <v>40.04</v>
      </c>
      <c r="I381" s="76" t="n">
        <v>39.22</v>
      </c>
      <c r="J381" s="76" t="n">
        <v>34.45</v>
      </c>
      <c r="K381" s="76" t="n">
        <v>49.47</v>
      </c>
      <c r="L381" s="76" t="n">
        <v>30.46</v>
      </c>
    </row>
    <row r="382" ht="14" customHeight="1">
      <c r="A382" s="31" t="n">
        <v>95</v>
      </c>
      <c r="B382" s="29" t="inlineStr">
        <is>
          <t>C0019</t>
        </is>
      </c>
      <c r="C382" s="11" t="inlineStr">
        <is>
          <t>Digi Networks Pvt Ltd</t>
        </is>
      </c>
      <c r="D382" s="11" t="inlineStr">
        <is>
          <t>Consumer &amp; Retail</t>
        </is>
      </c>
      <c r="E382" s="30" t="inlineStr">
        <is>
          <t>Kids &amp; Toys</t>
        </is>
      </c>
      <c r="F382" s="10" t="inlineStr">
        <is>
          <t>EBITDA %</t>
        </is>
      </c>
      <c r="G382" s="32" t="n">
        <v>0.02184</v>
      </c>
      <c r="H382" s="32" t="n">
        <v>0.020966</v>
      </c>
      <c r="I382" s="32" t="n">
        <v>0.021202</v>
      </c>
      <c r="J382" s="32" t="n">
        <v>0.021008</v>
      </c>
      <c r="K382" s="32" t="n">
        <v>0.018981</v>
      </c>
      <c r="L382" s="32" t="n">
        <v>0.019366</v>
      </c>
    </row>
    <row r="383" ht="14" customHeight="1">
      <c r="A383" s="23" t="n">
        <v>96</v>
      </c>
      <c r="B383" s="21" t="inlineStr">
        <is>
          <t>C0018</t>
        </is>
      </c>
      <c r="C383" s="7" t="inlineStr">
        <is>
          <t>Cedar Partners Pvt Ltd</t>
        </is>
      </c>
      <c r="D383" s="7" t="inlineStr">
        <is>
          <t>Financial Svcs</t>
        </is>
      </c>
      <c r="E383" s="22" t="inlineStr">
        <is>
          <t>Life Insurance</t>
        </is>
      </c>
      <c r="F383" s="6" t="inlineStr">
        <is>
          <t>AUM (Rs Cr)</t>
        </is>
      </c>
      <c r="G383" s="65" t="n">
        <v>35816.13</v>
      </c>
      <c r="H383" s="65" t="n">
        <v>36133.36</v>
      </c>
      <c r="I383" s="65" t="n">
        <v>37230.87</v>
      </c>
      <c r="J383" s="65" t="n">
        <v>30820.51</v>
      </c>
      <c r="K383" s="65" t="n">
        <v>40217.8</v>
      </c>
      <c r="L383" s="65" t="n">
        <v>28999.01</v>
      </c>
    </row>
    <row r="384" ht="14" customHeight="1">
      <c r="A384" s="31" t="n">
        <v>96</v>
      </c>
      <c r="B384" s="29" t="inlineStr">
        <is>
          <t>C0018</t>
        </is>
      </c>
      <c r="C384" s="11" t="inlineStr">
        <is>
          <t>Cedar Partners Pvt Ltd</t>
        </is>
      </c>
      <c r="D384" s="11" t="inlineStr">
        <is>
          <t>Financial Svcs</t>
        </is>
      </c>
      <c r="E384" s="30" t="inlineStr">
        <is>
          <t>Life Insurance</t>
        </is>
      </c>
      <c r="F384" s="10" t="inlineStr">
        <is>
          <t>NIM %</t>
        </is>
      </c>
      <c r="G384" s="32" t="n">
        <v>0.028712</v>
      </c>
      <c r="H384" s="32" t="n">
        <v>0.032634</v>
      </c>
      <c r="I384" s="32" t="n">
        <v>0.034589</v>
      </c>
      <c r="J384" s="32" t="n">
        <v>0.029277</v>
      </c>
      <c r="K384" s="32" t="n">
        <v>0.031399</v>
      </c>
      <c r="L384" s="32" t="n">
        <v>0.033661</v>
      </c>
    </row>
    <row r="385" ht="14" customHeight="1">
      <c r="A385" s="23" t="n">
        <v>96</v>
      </c>
      <c r="B385" s="21" t="inlineStr">
        <is>
          <t>C0018</t>
        </is>
      </c>
      <c r="C385" s="7" t="inlineStr">
        <is>
          <t>Cedar Partners Pvt Ltd</t>
        </is>
      </c>
      <c r="D385" s="7" t="inlineStr">
        <is>
          <t>Financial Svcs</t>
        </is>
      </c>
      <c r="E385" s="22" t="inlineStr">
        <is>
          <t>Life Insurance</t>
        </is>
      </c>
      <c r="F385" s="6" t="inlineStr">
        <is>
          <t>GNPA %</t>
        </is>
      </c>
      <c r="G385" s="24" t="n">
        <v>0.0643</v>
      </c>
      <c r="H385" s="24" t="n">
        <v>0.06558600000000001</v>
      </c>
      <c r="I385" s="24" t="n">
        <v>0.06365700000000001</v>
      </c>
      <c r="J385" s="24" t="n">
        <v>0.064261</v>
      </c>
      <c r="K385" s="24" t="n">
        <v>0.071647</v>
      </c>
      <c r="L385" s="24" t="n">
        <v>0.05138</v>
      </c>
    </row>
    <row r="386" ht="14" customHeight="1">
      <c r="A386" s="31" t="n">
        <v>96</v>
      </c>
      <c r="B386" s="29" t="inlineStr">
        <is>
          <t>C0018</t>
        </is>
      </c>
      <c r="C386" s="11" t="inlineStr">
        <is>
          <t>Cedar Partners Pvt Ltd</t>
        </is>
      </c>
      <c r="D386" s="11" t="inlineStr">
        <is>
          <t>Financial Svcs</t>
        </is>
      </c>
      <c r="E386" s="30" t="inlineStr">
        <is>
          <t>Life Insurance</t>
        </is>
      </c>
      <c r="F386" s="10" t="inlineStr">
        <is>
          <t>ROE %</t>
        </is>
      </c>
      <c r="G386" s="32" t="n">
        <v>0.174212</v>
      </c>
      <c r="H386" s="32" t="n">
        <v>0.190376</v>
      </c>
      <c r="I386" s="32" t="n">
        <v>0.186856</v>
      </c>
      <c r="J386" s="32" t="n">
        <v>0.197985</v>
      </c>
      <c r="K386" s="32" t="n">
        <v>0.181396</v>
      </c>
      <c r="L386" s="32" t="n">
        <v>0.247556</v>
      </c>
    </row>
    <row r="387" ht="14" customHeight="1">
      <c r="A387" s="23" t="n">
        <v>97</v>
      </c>
      <c r="B387" s="21" t="inlineStr">
        <is>
          <t>C0075</t>
        </is>
      </c>
      <c r="C387" s="7" t="inlineStr">
        <is>
          <t>Pragati Wealth Ltd</t>
        </is>
      </c>
      <c r="D387" s="7" t="inlineStr">
        <is>
          <t>Consumer &amp; Retail</t>
        </is>
      </c>
      <c r="E387" s="22" t="inlineStr">
        <is>
          <t>Beauty &amp; Personal Care</t>
        </is>
      </c>
      <c r="F387" s="6" t="inlineStr">
        <is>
          <t>GMV (Rs Cr)</t>
        </is>
      </c>
      <c r="G387" s="65" t="n">
        <v>168.66</v>
      </c>
      <c r="H387" s="65" t="n">
        <v>163.7</v>
      </c>
      <c r="I387" s="65" t="n">
        <v>165.3</v>
      </c>
      <c r="J387" s="65" t="n">
        <v>173.46</v>
      </c>
      <c r="K387" s="65" t="n">
        <v>176.8</v>
      </c>
      <c r="L387" s="65" t="n">
        <v>213.14</v>
      </c>
    </row>
    <row r="388" ht="14" customHeight="1">
      <c r="A388" s="31" t="n">
        <v>97</v>
      </c>
      <c r="B388" s="29" t="inlineStr">
        <is>
          <t>C0075</t>
        </is>
      </c>
      <c r="C388" s="11" t="inlineStr">
        <is>
          <t>Pragati Wealth Ltd</t>
        </is>
      </c>
      <c r="D388" s="11" t="inlineStr">
        <is>
          <t>Consumer &amp; Retail</t>
        </is>
      </c>
      <c r="E388" s="30" t="inlineStr">
        <is>
          <t>Beauty &amp; Personal Care</t>
        </is>
      </c>
      <c r="F388" s="10" t="inlineStr">
        <is>
          <t>Gross Margin %</t>
        </is>
      </c>
      <c r="G388" s="32" t="n">
        <v>0.622223</v>
      </c>
      <c r="H388" s="32" t="n">
        <v>0.6406480000000001</v>
      </c>
      <c r="I388" s="32" t="n">
        <v>0.60392</v>
      </c>
      <c r="J388" s="32" t="n">
        <v>0.5975090000000001</v>
      </c>
      <c r="K388" s="32" t="n">
        <v>0.678443</v>
      </c>
      <c r="L388" s="32" t="n">
        <v>0.732452</v>
      </c>
    </row>
    <row r="389" ht="14" customHeight="1">
      <c r="A389" s="23" t="n">
        <v>97</v>
      </c>
      <c r="B389" s="21" t="inlineStr">
        <is>
          <t>C0075</t>
        </is>
      </c>
      <c r="C389" s="7" t="inlineStr">
        <is>
          <t>Pragati Wealth Ltd</t>
        </is>
      </c>
      <c r="D389" s="7" t="inlineStr">
        <is>
          <t>Consumer &amp; Retail</t>
        </is>
      </c>
      <c r="E389" s="22" t="inlineStr">
        <is>
          <t>Beauty &amp; Personal Care</t>
        </is>
      </c>
      <c r="F389" s="6" t="inlineStr">
        <is>
          <t>MAU (Mn)</t>
        </is>
      </c>
      <c r="G389" s="76" t="n">
        <v>2.48</v>
      </c>
      <c r="H389" s="76" t="n">
        <v>2.5</v>
      </c>
      <c r="I389" s="76" t="n">
        <v>2.71</v>
      </c>
      <c r="J389" s="76" t="n">
        <v>2.53</v>
      </c>
      <c r="K389" s="76" t="n">
        <v>3.23</v>
      </c>
      <c r="L389" s="76" t="n">
        <v>2.63</v>
      </c>
    </row>
    <row r="390" ht="14" customHeight="1">
      <c r="A390" s="31" t="n">
        <v>97</v>
      </c>
      <c r="B390" s="29" t="inlineStr">
        <is>
          <t>C0075</t>
        </is>
      </c>
      <c r="C390" s="11" t="inlineStr">
        <is>
          <t>Pragati Wealth Ltd</t>
        </is>
      </c>
      <c r="D390" s="11" t="inlineStr">
        <is>
          <t>Consumer &amp; Retail</t>
        </is>
      </c>
      <c r="E390" s="30" t="inlineStr">
        <is>
          <t>Beauty &amp; Personal Care</t>
        </is>
      </c>
      <c r="F390" s="10" t="inlineStr">
        <is>
          <t>EBITDA %</t>
        </is>
      </c>
      <c r="G390" s="32" t="n">
        <v>0.05448699999999999</v>
      </c>
      <c r="H390" s="32" t="n">
        <v>0.05831699999999999</v>
      </c>
      <c r="I390" s="32" t="n">
        <v>0.058844</v>
      </c>
      <c r="J390" s="32" t="n">
        <v>0.048762</v>
      </c>
      <c r="K390" s="32" t="n">
        <v>0.058791</v>
      </c>
      <c r="L390" s="32" t="n">
        <v>0.073624</v>
      </c>
    </row>
    <row r="391" ht="14" customHeight="1">
      <c r="A391" s="23" t="n">
        <v>98</v>
      </c>
      <c r="B391" s="21" t="inlineStr">
        <is>
          <t>C0066</t>
        </is>
      </c>
      <c r="C391" s="7" t="inlineStr">
        <is>
          <t>Alpha Holdings Ltd</t>
        </is>
      </c>
      <c r="D391" s="7" t="inlineStr">
        <is>
          <t>Financial Svcs</t>
        </is>
      </c>
      <c r="E391" s="22" t="inlineStr">
        <is>
          <t>General Insurance</t>
        </is>
      </c>
      <c r="F391" s="6" t="inlineStr">
        <is>
          <t>AUM (Rs Cr)</t>
        </is>
      </c>
      <c r="G391" s="65" t="n">
        <v>46750.5</v>
      </c>
      <c r="H391" s="65" t="n">
        <v>50577.29</v>
      </c>
      <c r="I391" s="65" t="n">
        <v>49522.75</v>
      </c>
      <c r="J391" s="65" t="n">
        <v>48635.51</v>
      </c>
      <c r="K391" s="65" t="n">
        <v>45343.91</v>
      </c>
      <c r="L391" s="65" t="n">
        <v>45786.57</v>
      </c>
    </row>
    <row r="392" ht="14" customHeight="1">
      <c r="A392" s="31" t="n">
        <v>98</v>
      </c>
      <c r="B392" s="29" t="inlineStr">
        <is>
          <t>C0066</t>
        </is>
      </c>
      <c r="C392" s="11" t="inlineStr">
        <is>
          <t>Alpha Holdings Ltd</t>
        </is>
      </c>
      <c r="D392" s="11" t="inlineStr">
        <is>
          <t>Financial Svcs</t>
        </is>
      </c>
      <c r="E392" s="30" t="inlineStr">
        <is>
          <t>General Insurance</t>
        </is>
      </c>
      <c r="F392" s="10" t="inlineStr">
        <is>
          <t>NIM %</t>
        </is>
      </c>
      <c r="G392" s="32" t="n">
        <v>0.074943</v>
      </c>
      <c r="H392" s="32" t="n">
        <v>0.074852</v>
      </c>
      <c r="I392" s="32" t="n">
        <v>0.08760799999999999</v>
      </c>
      <c r="J392" s="32" t="n">
        <v>0.08267300000000001</v>
      </c>
      <c r="K392" s="32" t="n">
        <v>0.080301</v>
      </c>
      <c r="L392" s="32" t="n">
        <v>0.09275</v>
      </c>
    </row>
    <row r="393" ht="14" customHeight="1">
      <c r="A393" s="23" t="n">
        <v>98</v>
      </c>
      <c r="B393" s="21" t="inlineStr">
        <is>
          <t>C0066</t>
        </is>
      </c>
      <c r="C393" s="7" t="inlineStr">
        <is>
          <t>Alpha Holdings Ltd</t>
        </is>
      </c>
      <c r="D393" s="7" t="inlineStr">
        <is>
          <t>Financial Svcs</t>
        </is>
      </c>
      <c r="E393" s="22" t="inlineStr">
        <is>
          <t>General Insurance</t>
        </is>
      </c>
      <c r="F393" s="6" t="inlineStr">
        <is>
          <t>GNPA %</t>
        </is>
      </c>
      <c r="G393" s="24" t="n">
        <v>0.029795</v>
      </c>
      <c r="H393" s="24" t="n">
        <v>0.030332</v>
      </c>
      <c r="I393" s="24" t="n">
        <v>0.02919</v>
      </c>
      <c r="J393" s="24" t="n">
        <v>0.03068</v>
      </c>
      <c r="K393" s="24" t="n">
        <v>0.03121</v>
      </c>
      <c r="L393" s="24" t="n">
        <v>0.034199</v>
      </c>
    </row>
    <row r="394" ht="14" customHeight="1">
      <c r="A394" s="31" t="n">
        <v>98</v>
      </c>
      <c r="B394" s="29" t="inlineStr">
        <is>
          <t>C0066</t>
        </is>
      </c>
      <c r="C394" s="11" t="inlineStr">
        <is>
          <t>Alpha Holdings Ltd</t>
        </is>
      </c>
      <c r="D394" s="11" t="inlineStr">
        <is>
          <t>Financial Svcs</t>
        </is>
      </c>
      <c r="E394" s="30" t="inlineStr">
        <is>
          <t>General Insurance</t>
        </is>
      </c>
      <c r="F394" s="10" t="inlineStr">
        <is>
          <t>ROE %</t>
        </is>
      </c>
      <c r="G394" s="32" t="n">
        <v>0.2293</v>
      </c>
      <c r="H394" s="32" t="n">
        <v>0.236087</v>
      </c>
      <c r="I394" s="32" t="n">
        <v>0.231479</v>
      </c>
      <c r="J394" s="32" t="n">
        <v>0.226798</v>
      </c>
      <c r="K394" s="32" t="n">
        <v>0.222074</v>
      </c>
      <c r="L394" s="32" t="n">
        <v>0.191</v>
      </c>
    </row>
    <row r="395" ht="14" customHeight="1">
      <c r="A395" s="23" t="n">
        <v>99</v>
      </c>
      <c r="B395" s="21" t="inlineStr">
        <is>
          <t>C0088</t>
        </is>
      </c>
      <c r="C395" s="7" t="inlineStr">
        <is>
          <t>Gaia Med Ltd</t>
        </is>
      </c>
      <c r="D395" s="7" t="inlineStr">
        <is>
          <t>Healthcare</t>
        </is>
      </c>
      <c r="E395" s="22" t="inlineStr">
        <is>
          <t>MedTech Devices</t>
        </is>
      </c>
      <c r="F395" s="6" t="inlineStr">
        <is>
          <t>Revenue (Rs Cr)</t>
        </is>
      </c>
      <c r="G395" s="76" t="n">
        <v>473.96</v>
      </c>
      <c r="H395" s="76" t="n">
        <v>464.25</v>
      </c>
      <c r="I395" s="76" t="n">
        <v>459.07</v>
      </c>
      <c r="J395" s="76" t="n">
        <v>454.84</v>
      </c>
      <c r="K395" s="76" t="n">
        <v>432.88</v>
      </c>
      <c r="L395" s="76" t="n">
        <v>424.22</v>
      </c>
    </row>
    <row r="396" ht="14" customHeight="1">
      <c r="A396" s="31" t="n">
        <v>99</v>
      </c>
      <c r="B396" s="29" t="inlineStr">
        <is>
          <t>C0088</t>
        </is>
      </c>
      <c r="C396" s="11" t="inlineStr">
        <is>
          <t>Gaia Med Ltd</t>
        </is>
      </c>
      <c r="D396" s="11" t="inlineStr">
        <is>
          <t>Healthcare</t>
        </is>
      </c>
      <c r="E396" s="30" t="inlineStr">
        <is>
          <t>MedTech Devices</t>
        </is>
      </c>
      <c r="F396" s="10" t="inlineStr">
        <is>
          <t>EBITDA %</t>
        </is>
      </c>
      <c r="G396" s="32" t="n">
        <v>0.209475</v>
      </c>
      <c r="H396" s="32" t="n">
        <v>0.198782</v>
      </c>
      <c r="I396" s="32" t="n">
        <v>0.182078</v>
      </c>
      <c r="J396" s="32" t="n">
        <v>0.233387</v>
      </c>
      <c r="K396" s="32" t="n">
        <v>0.19722</v>
      </c>
      <c r="L396" s="32" t="n">
        <v>0.229075</v>
      </c>
    </row>
    <row r="397" ht="14" customHeight="1">
      <c r="A397" s="23" t="n">
        <v>99</v>
      </c>
      <c r="B397" s="21" t="inlineStr">
        <is>
          <t>C0088</t>
        </is>
      </c>
      <c r="C397" s="7" t="inlineStr">
        <is>
          <t>Gaia Med Ltd</t>
        </is>
      </c>
      <c r="D397" s="7" t="inlineStr">
        <is>
          <t>Healthcare</t>
        </is>
      </c>
      <c r="E397" s="22" t="inlineStr">
        <is>
          <t>MedTech Devices</t>
        </is>
      </c>
      <c r="F397" s="6" t="inlineStr">
        <is>
          <t>Bed Occupancy %</t>
        </is>
      </c>
      <c r="G397" s="24" t="n">
        <v>0.8717100000000001</v>
      </c>
      <c r="H397" s="24" t="n">
        <v>0.878826</v>
      </c>
      <c r="I397" s="24" t="n">
        <v>0.979453</v>
      </c>
      <c r="J397" s="24" t="n">
        <v>1.010572</v>
      </c>
      <c r="K397" s="24" t="n">
        <v>1.142634</v>
      </c>
      <c r="L397" s="24" t="n">
        <v>0.7687900000000001</v>
      </c>
    </row>
    <row r="398" ht="14" customHeight="1">
      <c r="A398" s="31" t="n">
        <v>99</v>
      </c>
      <c r="B398" s="29" t="inlineStr">
        <is>
          <t>C0088</t>
        </is>
      </c>
      <c r="C398" s="11" t="inlineStr">
        <is>
          <t>Gaia Med Ltd</t>
        </is>
      </c>
      <c r="D398" s="11" t="inlineStr">
        <is>
          <t>Healthcare</t>
        </is>
      </c>
      <c r="E398" s="30" t="inlineStr">
        <is>
          <t>MedTech Devices</t>
        </is>
      </c>
      <c r="F398" s="10" t="inlineStr">
        <is>
          <t>ARPOB (Rs/day)</t>
        </is>
      </c>
      <c r="G398" s="63" t="n">
        <v>27891.6</v>
      </c>
      <c r="H398" s="63" t="n">
        <v>29946.77</v>
      </c>
      <c r="I398" s="63" t="n">
        <v>28410.68</v>
      </c>
      <c r="J398" s="63" t="n">
        <v>30249.2</v>
      </c>
      <c r="K398" s="63" t="n">
        <v>37065.79</v>
      </c>
      <c r="L398" s="63" t="n">
        <v>35397.23</v>
      </c>
    </row>
    <row r="399" ht="14" customHeight="1">
      <c r="A399" s="23" t="n">
        <v>100</v>
      </c>
      <c r="B399" s="21" t="inlineStr">
        <is>
          <t>C0065</t>
        </is>
      </c>
      <c r="C399" s="7" t="inlineStr">
        <is>
          <t>Nitro Agri Ltd</t>
        </is>
      </c>
      <c r="D399" s="7" t="inlineStr">
        <is>
          <t>Technology</t>
        </is>
      </c>
      <c r="E399" s="22" t="inlineStr">
        <is>
          <t>E-commerce</t>
        </is>
      </c>
      <c r="F399" s="6" t="inlineStr">
        <is>
          <t>ARR (Rs Cr)</t>
        </is>
      </c>
      <c r="G399" s="76" t="n">
        <v>26.22</v>
      </c>
      <c r="H399" s="76" t="n">
        <v>29.28</v>
      </c>
      <c r="I399" s="76" t="n">
        <v>32.56</v>
      </c>
      <c r="J399" s="76" t="n">
        <v>26.5</v>
      </c>
      <c r="K399" s="76" t="n">
        <v>25.19</v>
      </c>
      <c r="L399" s="76" t="n">
        <v>37.55</v>
      </c>
    </row>
    <row r="400" ht="14" customHeight="1">
      <c r="A400" s="31" t="n">
        <v>100</v>
      </c>
      <c r="B400" s="29" t="inlineStr">
        <is>
          <t>C0065</t>
        </is>
      </c>
      <c r="C400" s="11" t="inlineStr">
        <is>
          <t>Nitro Agri Ltd</t>
        </is>
      </c>
      <c r="D400" s="11" t="inlineStr">
        <is>
          <t>Technology</t>
        </is>
      </c>
      <c r="E400" s="30" t="inlineStr">
        <is>
          <t>E-commerce</t>
        </is>
      </c>
      <c r="F400" s="10" t="inlineStr">
        <is>
          <t>MRR (Rs Cr)</t>
        </is>
      </c>
      <c r="G400" s="77" t="n">
        <v>3.23</v>
      </c>
      <c r="H400" s="77" t="n">
        <v>3.33</v>
      </c>
      <c r="I400" s="77" t="n">
        <v>3.56</v>
      </c>
      <c r="J400" s="77" t="n">
        <v>3.57</v>
      </c>
      <c r="K400" s="77" t="n">
        <v>3.27</v>
      </c>
      <c r="L400" s="77" t="n">
        <v>2.54</v>
      </c>
    </row>
    <row r="401" ht="14" customHeight="1">
      <c r="A401" s="23" t="n">
        <v>100</v>
      </c>
      <c r="B401" s="21" t="inlineStr">
        <is>
          <t>C0065</t>
        </is>
      </c>
      <c r="C401" s="7" t="inlineStr">
        <is>
          <t>Nitro Agri Ltd</t>
        </is>
      </c>
      <c r="D401" s="7" t="inlineStr">
        <is>
          <t>Technology</t>
        </is>
      </c>
      <c r="E401" s="22" t="inlineStr">
        <is>
          <t>E-commerce</t>
        </is>
      </c>
      <c r="F401" s="6" t="inlineStr">
        <is>
          <t>NRR (%)</t>
        </is>
      </c>
      <c r="G401" s="24" t="n">
        <v>1.343136</v>
      </c>
      <c r="H401" s="24" t="n">
        <v>1.469894</v>
      </c>
      <c r="I401" s="24" t="n">
        <v>1.36907</v>
      </c>
      <c r="J401" s="24" t="n">
        <v>1.589535</v>
      </c>
      <c r="K401" s="24" t="n">
        <v>1.413091</v>
      </c>
      <c r="L401" s="24" t="n">
        <v>1.668175</v>
      </c>
    </row>
    <row r="402" ht="14" customHeight="1">
      <c r="A402" s="31" t="n">
        <v>100</v>
      </c>
      <c r="B402" s="29" t="inlineStr">
        <is>
          <t>C0065</t>
        </is>
      </c>
      <c r="C402" s="11" t="inlineStr">
        <is>
          <t>Nitro Agri Ltd</t>
        </is>
      </c>
      <c r="D402" s="11" t="inlineStr">
        <is>
          <t>Technology</t>
        </is>
      </c>
      <c r="E402" s="30" t="inlineStr">
        <is>
          <t>E-commerce</t>
        </is>
      </c>
      <c r="F402" s="10" t="inlineStr">
        <is>
          <t>Churn %/mo</t>
        </is>
      </c>
      <c r="G402" s="32" t="n">
        <v>0.017472</v>
      </c>
      <c r="H402" s="32" t="n">
        <v>0.017654</v>
      </c>
      <c r="I402" s="32" t="n">
        <v>0.021063</v>
      </c>
      <c r="J402" s="32" t="n">
        <v>0.021627</v>
      </c>
      <c r="K402" s="32" t="n">
        <v>0.017308</v>
      </c>
      <c r="L402" s="32" t="n">
        <v>0.015793</v>
      </c>
    </row>
    <row r="403" ht="14" customHeight="1">
      <c r="A403" s="23" t="n">
        <v>101</v>
      </c>
      <c r="B403" s="21" t="inlineStr">
        <is>
          <t>C0052</t>
        </is>
      </c>
      <c r="C403" s="7" t="inlineStr">
        <is>
          <t>Ivy Realty Pvt Ltd</t>
        </is>
      </c>
      <c r="D403" s="7" t="inlineStr">
        <is>
          <t>Financial Svcs</t>
        </is>
      </c>
      <c r="E403" s="22" t="inlineStr">
        <is>
          <t>Payment Gateway</t>
        </is>
      </c>
      <c r="F403" s="6" t="inlineStr">
        <is>
          <t>AUM (Rs Cr)</t>
        </is>
      </c>
      <c r="G403" s="65" t="n">
        <v>46725.46</v>
      </c>
      <c r="H403" s="65" t="n">
        <v>47655.38</v>
      </c>
      <c r="I403" s="65" t="n">
        <v>49066.54</v>
      </c>
      <c r="J403" s="65" t="n">
        <v>38502.65</v>
      </c>
      <c r="K403" s="65" t="n">
        <v>58245.21</v>
      </c>
      <c r="L403" s="65" t="n">
        <v>61916.17</v>
      </c>
    </row>
    <row r="404" ht="14" customHeight="1">
      <c r="A404" s="31" t="n">
        <v>101</v>
      </c>
      <c r="B404" s="29" t="inlineStr">
        <is>
          <t>C0052</t>
        </is>
      </c>
      <c r="C404" s="11" t="inlineStr">
        <is>
          <t>Ivy Realty Pvt Ltd</t>
        </is>
      </c>
      <c r="D404" s="11" t="inlineStr">
        <is>
          <t>Financial Svcs</t>
        </is>
      </c>
      <c r="E404" s="30" t="inlineStr">
        <is>
          <t>Payment Gateway</t>
        </is>
      </c>
      <c r="F404" s="10" t="inlineStr">
        <is>
          <t>NIM %</t>
        </is>
      </c>
      <c r="G404" s="32" t="n">
        <v>0.034782</v>
      </c>
      <c r="H404" s="32" t="n">
        <v>0.033657</v>
      </c>
      <c r="I404" s="32" t="n">
        <v>0.036542</v>
      </c>
      <c r="J404" s="32" t="n">
        <v>0.034441</v>
      </c>
      <c r="K404" s="32" t="n">
        <v>0.039376</v>
      </c>
      <c r="L404" s="32" t="n">
        <v>0.042216</v>
      </c>
    </row>
    <row r="405" ht="14" customHeight="1">
      <c r="A405" s="23" t="n">
        <v>101</v>
      </c>
      <c r="B405" s="21" t="inlineStr">
        <is>
          <t>C0052</t>
        </is>
      </c>
      <c r="C405" s="7" t="inlineStr">
        <is>
          <t>Ivy Realty Pvt Ltd</t>
        </is>
      </c>
      <c r="D405" s="7" t="inlineStr">
        <is>
          <t>Financial Svcs</t>
        </is>
      </c>
      <c r="E405" s="22" t="inlineStr">
        <is>
          <t>Payment Gateway</t>
        </is>
      </c>
      <c r="F405" s="6" t="inlineStr">
        <is>
          <t>GNPA %</t>
        </is>
      </c>
      <c r="G405" s="24" t="n">
        <v>0.07106</v>
      </c>
      <c r="H405" s="24" t="n">
        <v>0.075548</v>
      </c>
      <c r="I405" s="24" t="n">
        <v>0.07856200000000001</v>
      </c>
      <c r="J405" s="24" t="n">
        <v>0.068289</v>
      </c>
      <c r="K405" s="24" t="n">
        <v>0.075548</v>
      </c>
      <c r="L405" s="24" t="n">
        <v>0.101764</v>
      </c>
    </row>
    <row r="406" ht="14" customHeight="1">
      <c r="A406" s="31" t="n">
        <v>101</v>
      </c>
      <c r="B406" s="29" t="inlineStr">
        <is>
          <t>C0052</t>
        </is>
      </c>
      <c r="C406" s="11" t="inlineStr">
        <is>
          <t>Ivy Realty Pvt Ltd</t>
        </is>
      </c>
      <c r="D406" s="11" t="inlineStr">
        <is>
          <t>Financial Svcs</t>
        </is>
      </c>
      <c r="E406" s="30" t="inlineStr">
        <is>
          <t>Payment Gateway</t>
        </is>
      </c>
      <c r="F406" s="10" t="inlineStr">
        <is>
          <t>ROE %</t>
        </is>
      </c>
      <c r="G406" s="32" t="n">
        <v>0.194535</v>
      </c>
      <c r="H406" s="32" t="n">
        <v>0.190644</v>
      </c>
      <c r="I406" s="32" t="n">
        <v>0.221036</v>
      </c>
      <c r="J406" s="32" t="n">
        <v>0.202395</v>
      </c>
      <c r="K406" s="32" t="n">
        <v>0.20436</v>
      </c>
      <c r="L406" s="32" t="n">
        <v>0.202395</v>
      </c>
    </row>
    <row r="407" ht="14" customHeight="1">
      <c r="A407" s="23" t="n">
        <v>102</v>
      </c>
      <c r="B407" s="21" t="inlineStr">
        <is>
          <t>C0071</t>
        </is>
      </c>
      <c r="C407" s="7" t="inlineStr">
        <is>
          <t>Epoch Dynamics Pvt Ltd</t>
        </is>
      </c>
      <c r="D407" s="7" t="inlineStr">
        <is>
          <t>Financial Svcs</t>
        </is>
      </c>
      <c r="E407" s="22" t="inlineStr">
        <is>
          <t>Wealth Management</t>
        </is>
      </c>
      <c r="F407" s="6" t="inlineStr">
        <is>
          <t>AUM (Rs Cr)</t>
        </is>
      </c>
      <c r="G407" s="65" t="n">
        <v>18995.64</v>
      </c>
      <c r="H407" s="65" t="n">
        <v>19170.84</v>
      </c>
      <c r="I407" s="65" t="n">
        <v>21136.28</v>
      </c>
      <c r="J407" s="65" t="n">
        <v>19180.06</v>
      </c>
      <c r="K407" s="65" t="n">
        <v>18601.45</v>
      </c>
      <c r="L407" s="65" t="n">
        <v>26642.37</v>
      </c>
    </row>
    <row r="408" ht="14" customHeight="1">
      <c r="A408" s="31" t="n">
        <v>102</v>
      </c>
      <c r="B408" s="29" t="inlineStr">
        <is>
          <t>C0071</t>
        </is>
      </c>
      <c r="C408" s="11" t="inlineStr">
        <is>
          <t>Epoch Dynamics Pvt Ltd</t>
        </is>
      </c>
      <c r="D408" s="11" t="inlineStr">
        <is>
          <t>Financial Svcs</t>
        </is>
      </c>
      <c r="E408" s="30" t="inlineStr">
        <is>
          <t>Wealth Management</t>
        </is>
      </c>
      <c r="F408" s="10" t="inlineStr">
        <is>
          <t>NIM %</t>
        </is>
      </c>
      <c r="G408" s="32" t="n">
        <v>0.100201</v>
      </c>
      <c r="H408" s="32" t="n">
        <v>0.104209</v>
      </c>
      <c r="I408" s="32" t="n">
        <v>0.100232</v>
      </c>
      <c r="J408" s="32" t="n">
        <v>0.102173</v>
      </c>
      <c r="K408" s="32" t="n">
        <v>0.087793</v>
      </c>
      <c r="L408" s="32" t="n">
        <v>0.100202</v>
      </c>
    </row>
    <row r="409" ht="14" customHeight="1">
      <c r="A409" s="23" t="n">
        <v>102</v>
      </c>
      <c r="B409" s="21" t="inlineStr">
        <is>
          <t>C0071</t>
        </is>
      </c>
      <c r="C409" s="7" t="inlineStr">
        <is>
          <t>Epoch Dynamics Pvt Ltd</t>
        </is>
      </c>
      <c r="D409" s="7" t="inlineStr">
        <is>
          <t>Financial Svcs</t>
        </is>
      </c>
      <c r="E409" s="22" t="inlineStr">
        <is>
          <t>Wealth Management</t>
        </is>
      </c>
      <c r="F409" s="6" t="inlineStr">
        <is>
          <t>GNPA %</t>
        </is>
      </c>
      <c r="G409" s="24" t="n">
        <v>0.05202</v>
      </c>
      <c r="H409" s="24" t="n">
        <v>0.055156</v>
      </c>
      <c r="I409" s="24" t="n">
        <v>0.051985</v>
      </c>
      <c r="J409" s="24" t="n">
        <v>0.053039</v>
      </c>
      <c r="K409" s="24" t="n">
        <v>0.05847</v>
      </c>
      <c r="L409" s="24" t="n">
        <v>0.062487</v>
      </c>
    </row>
    <row r="410" ht="14" customHeight="1">
      <c r="A410" s="31" t="n">
        <v>102</v>
      </c>
      <c r="B410" s="29" t="inlineStr">
        <is>
          <t>C0071</t>
        </is>
      </c>
      <c r="C410" s="11" t="inlineStr">
        <is>
          <t>Epoch Dynamics Pvt Ltd</t>
        </is>
      </c>
      <c r="D410" s="11" t="inlineStr">
        <is>
          <t>Financial Svcs</t>
        </is>
      </c>
      <c r="E410" s="30" t="inlineStr">
        <is>
          <t>Wealth Management</t>
        </is>
      </c>
      <c r="F410" s="10" t="inlineStr">
        <is>
          <t>ROE %</t>
        </is>
      </c>
      <c r="G410" s="32" t="n">
        <v>0.241724</v>
      </c>
      <c r="H410" s="32" t="n">
        <v>0.254184</v>
      </c>
      <c r="I410" s="32" t="n">
        <v>0.267046</v>
      </c>
      <c r="J410" s="32" t="n">
        <v>0.229709</v>
      </c>
      <c r="K410" s="32" t="n">
        <v>0.293817</v>
      </c>
      <c r="L410" s="32" t="n">
        <v>0.229762</v>
      </c>
    </row>
    <row r="411" ht="14" customHeight="1">
      <c r="A411" s="23" t="n">
        <v>103</v>
      </c>
      <c r="B411" s="21" t="inlineStr">
        <is>
          <t>C0008</t>
        </is>
      </c>
      <c r="C411" s="7" t="inlineStr">
        <is>
          <t>Neon Solutions Ltd</t>
        </is>
      </c>
      <c r="D411" s="7" t="inlineStr">
        <is>
          <t>Healthcare</t>
        </is>
      </c>
      <c r="E411" s="22" t="inlineStr">
        <is>
          <t>Home Healthcare</t>
        </is>
      </c>
      <c r="F411" s="6" t="inlineStr">
        <is>
          <t>Revenue (Rs Cr)</t>
        </is>
      </c>
      <c r="G411" s="76" t="n">
        <v>69.36</v>
      </c>
      <c r="H411" s="76" t="n">
        <v>72.22</v>
      </c>
      <c r="I411" s="76" t="n">
        <v>67.97</v>
      </c>
      <c r="J411" s="76" t="n">
        <v>67.92</v>
      </c>
      <c r="K411" s="76" t="n">
        <v>64.37</v>
      </c>
      <c r="L411" s="76" t="n">
        <v>65.95999999999999</v>
      </c>
    </row>
    <row r="412" ht="14" customHeight="1">
      <c r="A412" s="31" t="n">
        <v>103</v>
      </c>
      <c r="B412" s="29" t="inlineStr">
        <is>
          <t>C0008</t>
        </is>
      </c>
      <c r="C412" s="11" t="inlineStr">
        <is>
          <t>Neon Solutions Ltd</t>
        </is>
      </c>
      <c r="D412" s="11" t="inlineStr">
        <is>
          <t>Healthcare</t>
        </is>
      </c>
      <c r="E412" s="30" t="inlineStr">
        <is>
          <t>Home Healthcare</t>
        </is>
      </c>
      <c r="F412" s="10" t="inlineStr">
        <is>
          <t>EBITDA %</t>
        </is>
      </c>
      <c r="G412" s="32" t="n">
        <v>0.153612</v>
      </c>
      <c r="H412" s="32" t="n">
        <v>0.15054</v>
      </c>
      <c r="I412" s="32" t="n">
        <v>0.164518</v>
      </c>
      <c r="J412" s="32" t="n">
        <v>0.172192</v>
      </c>
      <c r="K412" s="32" t="n">
        <v>0.15813</v>
      </c>
      <c r="L412" s="32" t="n">
        <v>0.155116</v>
      </c>
    </row>
    <row r="413" ht="14" customHeight="1">
      <c r="A413" s="23" t="n">
        <v>103</v>
      </c>
      <c r="B413" s="21" t="inlineStr">
        <is>
          <t>C0008</t>
        </is>
      </c>
      <c r="C413" s="7" t="inlineStr">
        <is>
          <t>Neon Solutions Ltd</t>
        </is>
      </c>
      <c r="D413" s="7" t="inlineStr">
        <is>
          <t>Healthcare</t>
        </is>
      </c>
      <c r="E413" s="22" t="inlineStr">
        <is>
          <t>Home Healthcare</t>
        </is>
      </c>
      <c r="F413" s="6" t="inlineStr">
        <is>
          <t>Bed Occupancy %</t>
        </is>
      </c>
      <c r="G413" s="24" t="n">
        <v>0.560052</v>
      </c>
      <c r="H413" s="24" t="n">
        <v>0.644358</v>
      </c>
      <c r="I413" s="24" t="n">
        <v>0.595095</v>
      </c>
      <c r="J413" s="24" t="n">
        <v>0.619992</v>
      </c>
      <c r="K413" s="24" t="n">
        <v>0.583884</v>
      </c>
      <c r="L413" s="24" t="n">
        <v>0.589842</v>
      </c>
    </row>
    <row r="414" ht="14" customHeight="1">
      <c r="A414" s="31" t="n">
        <v>103</v>
      </c>
      <c r="B414" s="29" t="inlineStr">
        <is>
          <t>C0008</t>
        </is>
      </c>
      <c r="C414" s="11" t="inlineStr">
        <is>
          <t>Neon Solutions Ltd</t>
        </is>
      </c>
      <c r="D414" s="11" t="inlineStr">
        <is>
          <t>Healthcare</t>
        </is>
      </c>
      <c r="E414" s="30" t="inlineStr">
        <is>
          <t>Home Healthcare</t>
        </is>
      </c>
      <c r="F414" s="10" t="inlineStr">
        <is>
          <t>ARPOB (Rs/day)</t>
        </is>
      </c>
      <c r="G414" s="63" t="n">
        <v>70863.35000000001</v>
      </c>
      <c r="H414" s="63" t="n">
        <v>74378.73</v>
      </c>
      <c r="I414" s="63" t="n">
        <v>71385.78999999999</v>
      </c>
      <c r="J414" s="63" t="n">
        <v>75873.74000000001</v>
      </c>
      <c r="K414" s="63" t="n">
        <v>79757.32000000001</v>
      </c>
      <c r="L414" s="63" t="n">
        <v>86008.17</v>
      </c>
    </row>
    <row r="415" ht="14" customHeight="1">
      <c r="A415" s="23" t="n">
        <v>104</v>
      </c>
      <c r="B415" s="21" t="inlineStr">
        <is>
          <t>C0014</t>
        </is>
      </c>
      <c r="C415" s="7" t="inlineStr">
        <is>
          <t>Peak Assets Ltd</t>
        </is>
      </c>
      <c r="D415" s="7" t="inlineStr">
        <is>
          <t>Consumer &amp; Retail</t>
        </is>
      </c>
      <c r="E415" s="22" t="inlineStr">
        <is>
          <t>Food &amp; Beverages</t>
        </is>
      </c>
      <c r="F415" s="6" t="inlineStr">
        <is>
          <t>GMV (Rs Cr)</t>
        </is>
      </c>
      <c r="G415" s="65" t="n">
        <v>1203.83</v>
      </c>
      <c r="H415" s="65" t="n">
        <v>1144.78</v>
      </c>
      <c r="I415" s="65" t="n">
        <v>1079.26</v>
      </c>
      <c r="J415" s="65" t="n">
        <v>1181.1</v>
      </c>
      <c r="K415" s="65" t="n">
        <v>1101.62</v>
      </c>
      <c r="L415" s="65" t="n">
        <v>1263.91</v>
      </c>
    </row>
    <row r="416" ht="14" customHeight="1">
      <c r="A416" s="31" t="n">
        <v>104</v>
      </c>
      <c r="B416" s="29" t="inlineStr">
        <is>
          <t>C0014</t>
        </is>
      </c>
      <c r="C416" s="11" t="inlineStr">
        <is>
          <t>Peak Assets Ltd</t>
        </is>
      </c>
      <c r="D416" s="11" t="inlineStr">
        <is>
          <t>Consumer &amp; Retail</t>
        </is>
      </c>
      <c r="E416" s="30" t="inlineStr">
        <is>
          <t>Food &amp; Beverages</t>
        </is>
      </c>
      <c r="F416" s="10" t="inlineStr">
        <is>
          <t>Gross Margin %</t>
        </is>
      </c>
      <c r="G416" s="32" t="n">
        <v>0.6446769999999999</v>
      </c>
      <c r="H416" s="32" t="n">
        <v>0.625337</v>
      </c>
      <c r="I416" s="32" t="n">
        <v>0.571242</v>
      </c>
      <c r="J416" s="32" t="n">
        <v>0.7081839999999999</v>
      </c>
      <c r="K416" s="32" t="n">
        <v>0.6643399999999999</v>
      </c>
      <c r="L416" s="32" t="n">
        <v>0.657195</v>
      </c>
    </row>
    <row r="417" ht="14" customHeight="1">
      <c r="A417" s="23" t="n">
        <v>104</v>
      </c>
      <c r="B417" s="21" t="inlineStr">
        <is>
          <t>C0014</t>
        </is>
      </c>
      <c r="C417" s="7" t="inlineStr">
        <is>
          <t>Peak Assets Ltd</t>
        </is>
      </c>
      <c r="D417" s="7" t="inlineStr">
        <is>
          <t>Consumer &amp; Retail</t>
        </is>
      </c>
      <c r="E417" s="22" t="inlineStr">
        <is>
          <t>Food &amp; Beverages</t>
        </is>
      </c>
      <c r="F417" s="6" t="inlineStr">
        <is>
          <t>MAU (Mn)</t>
        </is>
      </c>
      <c r="G417" s="76" t="n">
        <v>30.78</v>
      </c>
      <c r="H417" s="76" t="n">
        <v>32.72</v>
      </c>
      <c r="I417" s="76" t="n">
        <v>31.4</v>
      </c>
      <c r="J417" s="76" t="n">
        <v>34.06</v>
      </c>
      <c r="K417" s="76" t="n">
        <v>29.6</v>
      </c>
      <c r="L417" s="76" t="n">
        <v>37.45</v>
      </c>
    </row>
    <row r="418" ht="14" customHeight="1">
      <c r="A418" s="31" t="n">
        <v>104</v>
      </c>
      <c r="B418" s="29" t="inlineStr">
        <is>
          <t>C0014</t>
        </is>
      </c>
      <c r="C418" s="11" t="inlineStr">
        <is>
          <t>Peak Assets Ltd</t>
        </is>
      </c>
      <c r="D418" s="11" t="inlineStr">
        <is>
          <t>Consumer &amp; Retail</t>
        </is>
      </c>
      <c r="E418" s="30" t="inlineStr">
        <is>
          <t>Food &amp; Beverages</t>
        </is>
      </c>
      <c r="F418" s="10" t="inlineStr">
        <is>
          <t>EBITDA %</t>
        </is>
      </c>
      <c r="G418" s="32" t="n">
        <v>-0.132987</v>
      </c>
      <c r="H418" s="32" t="n">
        <v>-0.136881</v>
      </c>
      <c r="I418" s="32" t="n">
        <v>-0.15871</v>
      </c>
      <c r="J418" s="32" t="n">
        <v>-0.146817</v>
      </c>
      <c r="K418" s="32" t="n">
        <v>-0.131698</v>
      </c>
      <c r="L418" s="32" t="n">
        <v>-0.117377</v>
      </c>
    </row>
    <row r="419" ht="14" customHeight="1">
      <c r="A419" s="23" t="n">
        <v>105</v>
      </c>
      <c r="B419" s="21" t="inlineStr">
        <is>
          <t>C0108</t>
        </is>
      </c>
      <c r="C419" s="7" t="inlineStr">
        <is>
          <t>Warp Partners Ltd</t>
        </is>
      </c>
      <c r="D419" s="7" t="inlineStr">
        <is>
          <t>Financial Svcs</t>
        </is>
      </c>
      <c r="E419" s="22" t="inlineStr">
        <is>
          <t>Neo-banking</t>
        </is>
      </c>
      <c r="F419" s="6" t="inlineStr">
        <is>
          <t>AUM (Rs Cr)</t>
        </is>
      </c>
      <c r="G419" s="65" t="n">
        <v>43786.5</v>
      </c>
      <c r="H419" s="65" t="n">
        <v>44242.61</v>
      </c>
      <c r="I419" s="65" t="n">
        <v>47458.27</v>
      </c>
      <c r="J419" s="65" t="n">
        <v>38335.96</v>
      </c>
      <c r="K419" s="65" t="n">
        <v>40676.47</v>
      </c>
      <c r="L419" s="65" t="n">
        <v>53933.09</v>
      </c>
    </row>
    <row r="420" ht="14" customHeight="1">
      <c r="A420" s="31" t="n">
        <v>105</v>
      </c>
      <c r="B420" s="29" t="inlineStr">
        <is>
          <t>C0108</t>
        </is>
      </c>
      <c r="C420" s="11" t="inlineStr">
        <is>
          <t>Warp Partners Ltd</t>
        </is>
      </c>
      <c r="D420" s="11" t="inlineStr">
        <is>
          <t>Financial Svcs</t>
        </is>
      </c>
      <c r="E420" s="30" t="inlineStr">
        <is>
          <t>Neo-banking</t>
        </is>
      </c>
      <c r="F420" s="10" t="inlineStr">
        <is>
          <t>NIM %</t>
        </is>
      </c>
      <c r="G420" s="32" t="n">
        <v>0.051813</v>
      </c>
      <c r="H420" s="32" t="n">
        <v>0.052331</v>
      </c>
      <c r="I420" s="32" t="n">
        <v>0.060495</v>
      </c>
      <c r="J420" s="32" t="n">
        <v>0.05118</v>
      </c>
      <c r="K420" s="32" t="n">
        <v>0.04269999999999999</v>
      </c>
      <c r="L420" s="32" t="n">
        <v>0.06285400000000001</v>
      </c>
    </row>
    <row r="421" ht="14" customHeight="1">
      <c r="A421" s="23" t="n">
        <v>105</v>
      </c>
      <c r="B421" s="21" t="inlineStr">
        <is>
          <t>C0108</t>
        </is>
      </c>
      <c r="C421" s="7" t="inlineStr">
        <is>
          <t>Warp Partners Ltd</t>
        </is>
      </c>
      <c r="D421" s="7" t="inlineStr">
        <is>
          <t>Financial Svcs</t>
        </is>
      </c>
      <c r="E421" s="22" t="inlineStr">
        <is>
          <t>Neo-banking</t>
        </is>
      </c>
      <c r="F421" s="6" t="inlineStr">
        <is>
          <t>GNPA %</t>
        </is>
      </c>
      <c r="G421" s="24" t="n">
        <v>0.051714</v>
      </c>
      <c r="H421" s="24" t="n">
        <v>0.046228</v>
      </c>
      <c r="I421" s="24" t="n">
        <v>0.05867600000000001</v>
      </c>
      <c r="J421" s="24" t="n">
        <v>0.046735</v>
      </c>
      <c r="K421" s="24" t="n">
        <v>0.061447</v>
      </c>
      <c r="L421" s="24" t="n">
        <v>0.055836</v>
      </c>
    </row>
    <row r="422" ht="14" customHeight="1">
      <c r="A422" s="31" t="n">
        <v>105</v>
      </c>
      <c r="B422" s="29" t="inlineStr">
        <is>
          <t>C0108</t>
        </is>
      </c>
      <c r="C422" s="11" t="inlineStr">
        <is>
          <t>Warp Partners Ltd</t>
        </is>
      </c>
      <c r="D422" s="11" t="inlineStr">
        <is>
          <t>Financial Svcs</t>
        </is>
      </c>
      <c r="E422" s="30" t="inlineStr">
        <is>
          <t>Neo-banking</t>
        </is>
      </c>
      <c r="F422" s="10" t="inlineStr">
        <is>
          <t>ROE %</t>
        </is>
      </c>
      <c r="G422" s="32" t="n">
        <v>0.12801</v>
      </c>
      <c r="H422" s="32" t="n">
        <v>0.130558</v>
      </c>
      <c r="I422" s="32" t="n">
        <v>0.125347</v>
      </c>
      <c r="J422" s="32" t="n">
        <v>0.133182</v>
      </c>
      <c r="K422" s="32" t="n">
        <v>0.112215</v>
      </c>
      <c r="L422" s="32" t="n">
        <v>0.169627</v>
      </c>
    </row>
    <row r="423" ht="14" customHeight="1">
      <c r="A423" s="23" t="n">
        <v>106</v>
      </c>
      <c r="B423" s="21" t="inlineStr">
        <is>
          <t>C0074</t>
        </is>
      </c>
      <c r="C423" s="7" t="inlineStr">
        <is>
          <t>Epoch Health Ltd</t>
        </is>
      </c>
      <c r="D423" s="7" t="inlineStr">
        <is>
          <t>Technology</t>
        </is>
      </c>
      <c r="E423" s="22" t="inlineStr">
        <is>
          <t>DeepTech/AI</t>
        </is>
      </c>
      <c r="F423" s="6" t="inlineStr">
        <is>
          <t>ARR (Rs Cr)</t>
        </is>
      </c>
      <c r="G423" s="76" t="n">
        <v>96.8</v>
      </c>
      <c r="H423" s="76" t="n">
        <v>108.01</v>
      </c>
      <c r="I423" s="76" t="n">
        <v>103.76</v>
      </c>
      <c r="J423" s="76" t="n">
        <v>107</v>
      </c>
      <c r="K423" s="76" t="n">
        <v>106.88</v>
      </c>
      <c r="L423" s="76" t="n">
        <v>107.03</v>
      </c>
    </row>
    <row r="424" ht="14" customHeight="1">
      <c r="A424" s="31" t="n">
        <v>106</v>
      </c>
      <c r="B424" s="29" t="inlineStr">
        <is>
          <t>C0074</t>
        </is>
      </c>
      <c r="C424" s="11" t="inlineStr">
        <is>
          <t>Epoch Health Ltd</t>
        </is>
      </c>
      <c r="D424" s="11" t="inlineStr">
        <is>
          <t>Technology</t>
        </is>
      </c>
      <c r="E424" s="30" t="inlineStr">
        <is>
          <t>DeepTech/AI</t>
        </is>
      </c>
      <c r="F424" s="10" t="inlineStr">
        <is>
          <t>MRR (Rs Cr)</t>
        </is>
      </c>
      <c r="G424" s="77" t="n">
        <v>4.37</v>
      </c>
      <c r="H424" s="77" t="n">
        <v>4.46</v>
      </c>
      <c r="I424" s="77" t="n">
        <v>4.32</v>
      </c>
      <c r="J424" s="77" t="n">
        <v>4.07</v>
      </c>
      <c r="K424" s="77" t="n">
        <v>4.08</v>
      </c>
      <c r="L424" s="77" t="n">
        <v>4.37</v>
      </c>
    </row>
    <row r="425" ht="14" customHeight="1">
      <c r="A425" s="23" t="n">
        <v>106</v>
      </c>
      <c r="B425" s="21" t="inlineStr">
        <is>
          <t>C0074</t>
        </is>
      </c>
      <c r="C425" s="7" t="inlineStr">
        <is>
          <t>Epoch Health Ltd</t>
        </is>
      </c>
      <c r="D425" s="7" t="inlineStr">
        <is>
          <t>Technology</t>
        </is>
      </c>
      <c r="E425" s="22" t="inlineStr">
        <is>
          <t>DeepTech/AI</t>
        </is>
      </c>
      <c r="F425" s="6" t="inlineStr">
        <is>
          <t>NRR (%)</t>
        </is>
      </c>
      <c r="G425" s="24" t="n">
        <v>1.3132</v>
      </c>
      <c r="H425" s="24" t="n">
        <v>1.272491</v>
      </c>
      <c r="I425" s="24" t="n">
        <v>1.462833</v>
      </c>
      <c r="J425" s="24" t="n">
        <v>1.489789</v>
      </c>
      <c r="K425" s="24" t="n">
        <v>1.613071</v>
      </c>
      <c r="L425" s="24" t="n">
        <v>1.625733</v>
      </c>
    </row>
    <row r="426" ht="14" customHeight="1">
      <c r="A426" s="31" t="n">
        <v>106</v>
      </c>
      <c r="B426" s="29" t="inlineStr">
        <is>
          <t>C0074</t>
        </is>
      </c>
      <c r="C426" s="11" t="inlineStr">
        <is>
          <t>Epoch Health Ltd</t>
        </is>
      </c>
      <c r="D426" s="11" t="inlineStr">
        <is>
          <t>Technology</t>
        </is>
      </c>
      <c r="E426" s="30" t="inlineStr">
        <is>
          <t>DeepTech/AI</t>
        </is>
      </c>
      <c r="F426" s="10" t="inlineStr">
        <is>
          <t>Churn %/mo</t>
        </is>
      </c>
      <c r="G426" s="32" t="n">
        <v>0.009048</v>
      </c>
      <c r="H426" s="32" t="n">
        <v>0.008603</v>
      </c>
      <c r="I426" s="32" t="n">
        <v>0.008868000000000001</v>
      </c>
      <c r="J426" s="32" t="n">
        <v>0.009947000000000001</v>
      </c>
      <c r="K426" s="32" t="n">
        <v>0.007944</v>
      </c>
      <c r="L426" s="32" t="n">
        <v>0.011548</v>
      </c>
    </row>
    <row r="427" ht="14" customHeight="1">
      <c r="A427" s="23" t="n">
        <v>107</v>
      </c>
      <c r="B427" s="21" t="inlineStr">
        <is>
          <t>C0053</t>
        </is>
      </c>
      <c r="C427" s="7" t="inlineStr">
        <is>
          <t>Radix Finance Ltd</t>
        </is>
      </c>
      <c r="D427" s="7" t="inlineStr">
        <is>
          <t>Technology</t>
        </is>
      </c>
      <c r="E427" s="22" t="inlineStr">
        <is>
          <t>Edtech</t>
        </is>
      </c>
      <c r="F427" s="6" t="inlineStr">
        <is>
          <t>ARR (Rs Cr)</t>
        </is>
      </c>
      <c r="G427" s="76" t="n">
        <v>50.55</v>
      </c>
      <c r="H427" s="76" t="n">
        <v>48.62</v>
      </c>
      <c r="I427" s="76" t="n">
        <v>47.18</v>
      </c>
      <c r="J427" s="76" t="n">
        <v>45.25</v>
      </c>
      <c r="K427" s="76" t="n">
        <v>46.62</v>
      </c>
      <c r="L427" s="76" t="n">
        <v>40.04</v>
      </c>
    </row>
    <row r="428" ht="14" customHeight="1">
      <c r="A428" s="31" t="n">
        <v>107</v>
      </c>
      <c r="B428" s="29" t="inlineStr">
        <is>
          <t>C0053</t>
        </is>
      </c>
      <c r="C428" s="11" t="inlineStr">
        <is>
          <t>Radix Finance Ltd</t>
        </is>
      </c>
      <c r="D428" s="11" t="inlineStr">
        <is>
          <t>Technology</t>
        </is>
      </c>
      <c r="E428" s="30" t="inlineStr">
        <is>
          <t>Edtech</t>
        </is>
      </c>
      <c r="F428" s="10" t="inlineStr">
        <is>
          <t>MRR (Rs Cr)</t>
        </is>
      </c>
      <c r="G428" s="77" t="n">
        <v>7.33</v>
      </c>
      <c r="H428" s="77" t="n">
        <v>7.12</v>
      </c>
      <c r="I428" s="77" t="n">
        <v>6.91</v>
      </c>
      <c r="J428" s="77" t="n">
        <v>8.48</v>
      </c>
      <c r="K428" s="77" t="n">
        <v>7.86</v>
      </c>
      <c r="L428" s="77" t="n">
        <v>9.43</v>
      </c>
    </row>
    <row r="429" ht="14" customHeight="1">
      <c r="A429" s="23" t="n">
        <v>107</v>
      </c>
      <c r="B429" s="21" t="inlineStr">
        <is>
          <t>C0053</t>
        </is>
      </c>
      <c r="C429" s="7" t="inlineStr">
        <is>
          <t>Radix Finance Ltd</t>
        </is>
      </c>
      <c r="D429" s="7" t="inlineStr">
        <is>
          <t>Technology</t>
        </is>
      </c>
      <c r="E429" s="22" t="inlineStr">
        <is>
          <t>Edtech</t>
        </is>
      </c>
      <c r="F429" s="6" t="inlineStr">
        <is>
          <t>NRR (%)</t>
        </is>
      </c>
      <c r="G429" s="24" t="n">
        <v>1.134392</v>
      </c>
      <c r="H429" s="24" t="n">
        <v>1.292483</v>
      </c>
      <c r="I429" s="24" t="n">
        <v>1.280294</v>
      </c>
      <c r="J429" s="24" t="n">
        <v>1.2068</v>
      </c>
      <c r="K429" s="24" t="n">
        <v>1.290351</v>
      </c>
      <c r="L429" s="24" t="n">
        <v>1.003672</v>
      </c>
    </row>
    <row r="430" ht="14" customHeight="1">
      <c r="A430" s="31" t="n">
        <v>107</v>
      </c>
      <c r="B430" s="29" t="inlineStr">
        <is>
          <t>C0053</t>
        </is>
      </c>
      <c r="C430" s="11" t="inlineStr">
        <is>
          <t>Radix Finance Ltd</t>
        </is>
      </c>
      <c r="D430" s="11" t="inlineStr">
        <is>
          <t>Technology</t>
        </is>
      </c>
      <c r="E430" s="30" t="inlineStr">
        <is>
          <t>Edtech</t>
        </is>
      </c>
      <c r="F430" s="10" t="inlineStr">
        <is>
          <t>Churn %/mo</t>
        </is>
      </c>
      <c r="G430" s="32" t="n">
        <v>0.060499</v>
      </c>
      <c r="H430" s="32" t="n">
        <v>0.062224</v>
      </c>
      <c r="I430" s="32" t="n">
        <v>0.063566</v>
      </c>
      <c r="J430" s="32" t="n">
        <v>0.07074799999999999</v>
      </c>
      <c r="K430" s="32" t="n">
        <v>0.07062499999999999</v>
      </c>
      <c r="L430" s="32" t="n">
        <v>0.057504</v>
      </c>
    </row>
    <row r="431" ht="14" customHeight="1">
      <c r="A431" s="23" t="n">
        <v>108</v>
      </c>
      <c r="B431" s="21" t="inlineStr">
        <is>
          <t>C0110</t>
        </is>
      </c>
      <c r="C431" s="7" t="inlineStr">
        <is>
          <t>Solar Finance Pvt Ltd</t>
        </is>
      </c>
      <c r="D431" s="7" t="inlineStr">
        <is>
          <t>Financial Svcs</t>
        </is>
      </c>
      <c r="E431" s="22" t="inlineStr">
        <is>
          <t>Digital Lending</t>
        </is>
      </c>
      <c r="F431" s="6" t="inlineStr">
        <is>
          <t>AUM (Rs Cr)</t>
        </is>
      </c>
      <c r="G431" s="65" t="n">
        <v>21347.52</v>
      </c>
      <c r="H431" s="65" t="n">
        <v>23087.34</v>
      </c>
      <c r="I431" s="65" t="n">
        <v>24947.78</v>
      </c>
      <c r="J431" s="65" t="n">
        <v>21347.52</v>
      </c>
      <c r="K431" s="65" t="n">
        <v>20916.47</v>
      </c>
      <c r="L431" s="65" t="n">
        <v>24995.1</v>
      </c>
    </row>
    <row r="432" ht="14" customHeight="1">
      <c r="A432" s="31" t="n">
        <v>108</v>
      </c>
      <c r="B432" s="29" t="inlineStr">
        <is>
          <t>C0110</t>
        </is>
      </c>
      <c r="C432" s="11" t="inlineStr">
        <is>
          <t>Solar Finance Pvt Ltd</t>
        </is>
      </c>
      <c r="D432" s="11" t="inlineStr">
        <is>
          <t>Financial Svcs</t>
        </is>
      </c>
      <c r="E432" s="30" t="inlineStr">
        <is>
          <t>Digital Lending</t>
        </is>
      </c>
      <c r="F432" s="10" t="inlineStr">
        <is>
          <t>NIM %</t>
        </is>
      </c>
      <c r="G432" s="32" t="n">
        <v>0.09807100000000001</v>
      </c>
      <c r="H432" s="32" t="n">
        <v>0.108072</v>
      </c>
      <c r="I432" s="32" t="n">
        <v>0.09786300000000001</v>
      </c>
      <c r="J432" s="32" t="n">
        <v>0.119117</v>
      </c>
      <c r="K432" s="32" t="n">
        <v>0.09127399999999999</v>
      </c>
      <c r="L432" s="32" t="n">
        <v>0.090404</v>
      </c>
    </row>
    <row r="433" ht="14" customHeight="1">
      <c r="A433" s="23" t="n">
        <v>108</v>
      </c>
      <c r="B433" s="21" t="inlineStr">
        <is>
          <t>C0110</t>
        </is>
      </c>
      <c r="C433" s="7" t="inlineStr">
        <is>
          <t>Solar Finance Pvt Ltd</t>
        </is>
      </c>
      <c r="D433" s="7" t="inlineStr">
        <is>
          <t>Financial Svcs</t>
        </is>
      </c>
      <c r="E433" s="22" t="inlineStr">
        <is>
          <t>Digital Lending</t>
        </is>
      </c>
      <c r="F433" s="6" t="inlineStr">
        <is>
          <t>GNPA %</t>
        </is>
      </c>
      <c r="G433" s="24" t="n">
        <v>0.010185</v>
      </c>
      <c r="H433" s="24" t="n">
        <v>0.010379</v>
      </c>
      <c r="I433" s="24" t="n">
        <v>0.010489</v>
      </c>
      <c r="J433" s="24" t="n">
        <v>0.010693</v>
      </c>
      <c r="K433" s="24" t="n">
        <v>0.009689999999999999</v>
      </c>
      <c r="L433" s="24" t="n">
        <v>0.008768</v>
      </c>
    </row>
    <row r="434" ht="14" customHeight="1">
      <c r="A434" s="31" t="n">
        <v>108</v>
      </c>
      <c r="B434" s="29" t="inlineStr">
        <is>
          <t>C0110</t>
        </is>
      </c>
      <c r="C434" s="11" t="inlineStr">
        <is>
          <t>Solar Finance Pvt Ltd</t>
        </is>
      </c>
      <c r="D434" s="11" t="inlineStr">
        <is>
          <t>Financial Svcs</t>
        </is>
      </c>
      <c r="E434" s="30" t="inlineStr">
        <is>
          <t>Digital Lending</t>
        </is>
      </c>
      <c r="F434" s="10" t="inlineStr">
        <is>
          <t>ROE %</t>
        </is>
      </c>
      <c r="G434" s="32" t="n">
        <v>0.169728</v>
      </c>
      <c r="H434" s="32" t="n">
        <v>0.166333</v>
      </c>
      <c r="I434" s="32" t="n">
        <v>0.153413</v>
      </c>
      <c r="J434" s="32" t="n">
        <v>0.140057</v>
      </c>
      <c r="K434" s="32" t="n">
        <v>0.178318</v>
      </c>
      <c r="L434" s="32" t="n">
        <v>0.169728</v>
      </c>
    </row>
    <row r="435" ht="14" customHeight="1">
      <c r="A435" s="23" t="n">
        <v>109</v>
      </c>
      <c r="B435" s="21" t="inlineStr">
        <is>
          <t>C0012</t>
        </is>
      </c>
      <c r="C435" s="7" t="inlineStr">
        <is>
          <t>Pulse Works Ltd</t>
        </is>
      </c>
      <c r="D435" s="7" t="inlineStr">
        <is>
          <t>Technology</t>
        </is>
      </c>
      <c r="E435" s="22" t="inlineStr">
        <is>
          <t>Edtech</t>
        </is>
      </c>
      <c r="F435" s="6" t="inlineStr">
        <is>
          <t>ARR (Rs Cr)</t>
        </is>
      </c>
      <c r="G435" s="76" t="n">
        <v>25.72</v>
      </c>
      <c r="H435" s="76" t="n">
        <v>27.3</v>
      </c>
      <c r="I435" s="76" t="n">
        <v>25.96</v>
      </c>
      <c r="J435" s="76" t="n">
        <v>26.48</v>
      </c>
      <c r="K435" s="76" t="n">
        <v>21.17</v>
      </c>
      <c r="L435" s="76" t="n">
        <v>35.16</v>
      </c>
    </row>
    <row r="436" ht="14" customHeight="1">
      <c r="A436" s="31" t="n">
        <v>109</v>
      </c>
      <c r="B436" s="29" t="inlineStr">
        <is>
          <t>C0012</t>
        </is>
      </c>
      <c r="C436" s="11" t="inlineStr">
        <is>
          <t>Pulse Works Ltd</t>
        </is>
      </c>
      <c r="D436" s="11" t="inlineStr">
        <is>
          <t>Technology</t>
        </is>
      </c>
      <c r="E436" s="30" t="inlineStr">
        <is>
          <t>Edtech</t>
        </is>
      </c>
      <c r="F436" s="10" t="inlineStr">
        <is>
          <t>MRR (Rs Cr)</t>
        </is>
      </c>
      <c r="G436" s="77" t="n">
        <v>8.56</v>
      </c>
      <c r="H436" s="77" t="n">
        <v>8.220000000000001</v>
      </c>
      <c r="I436" s="77" t="n">
        <v>9.44</v>
      </c>
      <c r="J436" s="77" t="n">
        <v>8.720000000000001</v>
      </c>
      <c r="K436" s="77" t="n">
        <v>7.74</v>
      </c>
      <c r="L436" s="77" t="n">
        <v>7.67</v>
      </c>
    </row>
    <row r="437" ht="14" customHeight="1">
      <c r="A437" s="23" t="n">
        <v>109</v>
      </c>
      <c r="B437" s="21" t="inlineStr">
        <is>
          <t>C0012</t>
        </is>
      </c>
      <c r="C437" s="7" t="inlineStr">
        <is>
          <t>Pulse Works Ltd</t>
        </is>
      </c>
      <c r="D437" s="7" t="inlineStr">
        <is>
          <t>Technology</t>
        </is>
      </c>
      <c r="E437" s="22" t="inlineStr">
        <is>
          <t>Edtech</t>
        </is>
      </c>
      <c r="F437" s="6" t="inlineStr">
        <is>
          <t>NRR (%)</t>
        </is>
      </c>
      <c r="G437" s="24" t="n">
        <v>1.06757</v>
      </c>
      <c r="H437" s="24" t="n">
        <v>1.046219</v>
      </c>
      <c r="I437" s="24" t="n">
        <v>1.024367</v>
      </c>
      <c r="J437" s="24" t="n">
        <v>1.046118</v>
      </c>
      <c r="K437" s="24" t="n">
        <v>0.926196</v>
      </c>
      <c r="L437" s="24" t="n">
        <v>0.907672</v>
      </c>
    </row>
    <row r="438" ht="14" customHeight="1">
      <c r="A438" s="31" t="n">
        <v>109</v>
      </c>
      <c r="B438" s="29" t="inlineStr">
        <is>
          <t>C0012</t>
        </is>
      </c>
      <c r="C438" s="11" t="inlineStr">
        <is>
          <t>Pulse Works Ltd</t>
        </is>
      </c>
      <c r="D438" s="11" t="inlineStr">
        <is>
          <t>Technology</t>
        </is>
      </c>
      <c r="E438" s="30" t="inlineStr">
        <is>
          <t>Edtech</t>
        </is>
      </c>
      <c r="F438" s="10" t="inlineStr">
        <is>
          <t>Churn %/mo</t>
        </is>
      </c>
      <c r="G438" s="32" t="n">
        <v>0.033957</v>
      </c>
      <c r="H438" s="32" t="n">
        <v>0.032273</v>
      </c>
      <c r="I438" s="32" t="n">
        <v>0.034962</v>
      </c>
      <c r="J438" s="32" t="n">
        <v>0.037721</v>
      </c>
      <c r="K438" s="32" t="n">
        <v>0.033957</v>
      </c>
      <c r="L438" s="32" t="n">
        <v>0.028571</v>
      </c>
    </row>
    <row r="439" ht="14" customHeight="1">
      <c r="A439" s="23" t="n">
        <v>110</v>
      </c>
      <c r="B439" s="21" t="inlineStr">
        <is>
          <t>C0097</t>
        </is>
      </c>
      <c r="C439" s="7" t="inlineStr">
        <is>
          <t>Ignite Analytics Ltd</t>
        </is>
      </c>
      <c r="D439" s="7" t="inlineStr">
        <is>
          <t>Healthcare</t>
        </is>
      </c>
      <c r="E439" s="22" t="inlineStr">
        <is>
          <t>CRO/CDMO</t>
        </is>
      </c>
      <c r="F439" s="6" t="inlineStr">
        <is>
          <t>Revenue (Rs Cr)</t>
        </is>
      </c>
      <c r="G439" s="76" t="n">
        <v>297.75</v>
      </c>
      <c r="H439" s="76" t="n">
        <v>318.81</v>
      </c>
      <c r="I439" s="76" t="n">
        <v>277.33</v>
      </c>
      <c r="J439" s="76" t="n">
        <v>328.16</v>
      </c>
      <c r="K439" s="76" t="n">
        <v>291.74</v>
      </c>
      <c r="L439" s="76" t="n">
        <v>312.94</v>
      </c>
    </row>
    <row r="440" ht="14" customHeight="1">
      <c r="A440" s="31" t="n">
        <v>110</v>
      </c>
      <c r="B440" s="29" t="inlineStr">
        <is>
          <t>C0097</t>
        </is>
      </c>
      <c r="C440" s="11" t="inlineStr">
        <is>
          <t>Ignite Analytics Ltd</t>
        </is>
      </c>
      <c r="D440" s="11" t="inlineStr">
        <is>
          <t>Healthcare</t>
        </is>
      </c>
      <c r="E440" s="30" t="inlineStr">
        <is>
          <t>CRO/CDMO</t>
        </is>
      </c>
      <c r="F440" s="10" t="inlineStr">
        <is>
          <t>EBITDA %</t>
        </is>
      </c>
      <c r="G440" s="32" t="n">
        <v>0.08863799999999999</v>
      </c>
      <c r="H440" s="32" t="n">
        <v>0.09211399999999999</v>
      </c>
      <c r="I440" s="32" t="n">
        <v>0.09312300000000001</v>
      </c>
      <c r="J440" s="32" t="n">
        <v>0.10261</v>
      </c>
      <c r="K440" s="32" t="n">
        <v>0.07935200000000001</v>
      </c>
      <c r="L440" s="32" t="n">
        <v>0.100441</v>
      </c>
    </row>
    <row r="441" ht="14" customHeight="1">
      <c r="A441" s="23" t="n">
        <v>110</v>
      </c>
      <c r="B441" s="21" t="inlineStr">
        <is>
          <t>C0097</t>
        </is>
      </c>
      <c r="C441" s="7" t="inlineStr">
        <is>
          <t>Ignite Analytics Ltd</t>
        </is>
      </c>
      <c r="D441" s="7" t="inlineStr">
        <is>
          <t>Healthcare</t>
        </is>
      </c>
      <c r="E441" s="22" t="inlineStr">
        <is>
          <t>CRO/CDMO</t>
        </is>
      </c>
      <c r="F441" s="6" t="inlineStr">
        <is>
          <t>Bed Occupancy %</t>
        </is>
      </c>
      <c r="G441" s="24" t="n">
        <v>0.675578</v>
      </c>
      <c r="H441" s="24" t="n">
        <v>0.7115130000000001</v>
      </c>
      <c r="I441" s="24" t="n">
        <v>0.7307049999999999</v>
      </c>
      <c r="J441" s="24" t="n">
        <v>0.7258870000000001</v>
      </c>
      <c r="K441" s="24" t="n">
        <v>0.7546349999999999</v>
      </c>
      <c r="L441" s="24" t="n">
        <v>0.688627</v>
      </c>
    </row>
    <row r="442" ht="14" customHeight="1">
      <c r="A442" s="31" t="n">
        <v>110</v>
      </c>
      <c r="B442" s="29" t="inlineStr">
        <is>
          <t>C0097</t>
        </is>
      </c>
      <c r="C442" s="11" t="inlineStr">
        <is>
          <t>Ignite Analytics Ltd</t>
        </is>
      </c>
      <c r="D442" s="11" t="inlineStr">
        <is>
          <t>Healthcare</t>
        </is>
      </c>
      <c r="E442" s="30" t="inlineStr">
        <is>
          <t>CRO/CDMO</t>
        </is>
      </c>
      <c r="F442" s="10" t="inlineStr">
        <is>
          <t>ARPOB (Rs/day)</t>
        </is>
      </c>
      <c r="G442" s="63" t="n">
        <v>63679.52</v>
      </c>
      <c r="H442" s="63" t="n">
        <v>65557.75</v>
      </c>
      <c r="I442" s="63" t="n">
        <v>63036.29</v>
      </c>
      <c r="J442" s="63" t="n">
        <v>58118.46</v>
      </c>
      <c r="K442" s="63" t="n">
        <v>51354.37</v>
      </c>
      <c r="L442" s="63" t="n">
        <v>52474.33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 ht="22" customHeight="1">
      <c r="A1" s="5" t="inlineStr">
        <is>
          <t>PORTFOLIO VALUATIONS — Q4 FY2024-25 (31 March 2025)  |  IPEV Guidelines  |  Tiger Global India Opportunities Fund IV</t>
        </is>
      </c>
    </row>
    <row r="2" ht="14" customHeight="1">
      <c r="A2" s="17" t="inlineStr">
        <is>
          <t>External Valuer: Ernst &amp; Young / Deloitte / KPMG (IBBI Registered)  |  Merchant Banker: Axis Capital / JM Financial (SEBI Cat I)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Val.Date</t>
        </is>
      </c>
      <c r="F3" s="18" t="inlineStr">
        <is>
          <t>Methodology</t>
        </is>
      </c>
      <c r="G3" s="18" t="inlineStr">
        <is>
          <t>EV(₹Cr)</t>
        </is>
      </c>
      <c r="H3" s="18" t="inlineStr">
        <is>
          <t>Equity Val(₹Cr)</t>
        </is>
      </c>
      <c r="I3" s="18" t="inlineStr">
        <is>
          <t>FV Holding(₹Cr)</t>
        </is>
      </c>
      <c r="J3" s="18" t="inlineStr">
        <is>
          <t>Cost(₹Cr)</t>
        </is>
      </c>
      <c r="K3" s="18" t="inlineStr">
        <is>
          <t>Unreal G/L</t>
        </is>
      </c>
      <c r="L3" s="18" t="inlineStr">
        <is>
          <t>MOIC</t>
        </is>
      </c>
      <c r="M3" s="18" t="inlineStr">
        <is>
          <t>IPEV Level</t>
        </is>
      </c>
    </row>
    <row r="4" ht="15" customHeight="1">
      <c r="A4" s="28" t="n">
        <v>1</v>
      </c>
      <c r="B4" s="29" t="inlineStr">
        <is>
          <t>C0104</t>
        </is>
      </c>
      <c r="C4" s="10" t="inlineStr">
        <is>
          <t>Nero Ventures Ltd</t>
        </is>
      </c>
      <c r="D4" s="11" t="inlineStr">
        <is>
          <t>Healthcare</t>
        </is>
      </c>
      <c r="E4" s="29" t="inlineStr">
        <is>
          <t>2025-03-31</t>
        </is>
      </c>
      <c r="F4" s="11" t="inlineStr">
        <is>
          <t>Liquidation Value Basis</t>
        </is>
      </c>
      <c r="G4" s="33" t="n">
        <v>13711.91</v>
      </c>
      <c r="H4" s="34" t="n">
        <v>3962.98</v>
      </c>
      <c r="I4" s="33" t="n">
        <v>643.1900000000001</v>
      </c>
      <c r="J4" s="33" t="n">
        <v>435.73</v>
      </c>
      <c r="K4" s="13" t="n">
        <v>3527.25</v>
      </c>
      <c r="L4" s="14" t="n">
        <v>9.1</v>
      </c>
      <c r="M4" s="66" t="inlineStr">
        <is>
          <t>Level 3</t>
        </is>
      </c>
    </row>
    <row r="5" ht="15" customHeight="1">
      <c r="A5" s="20" t="n">
        <v>2</v>
      </c>
      <c r="B5" s="21" t="inlineStr">
        <is>
          <t>C0038</t>
        </is>
      </c>
      <c r="C5" s="6" t="inlineStr">
        <is>
          <t>Azure Dev Pvt Ltd</t>
        </is>
      </c>
      <c r="D5" s="7" t="inlineStr">
        <is>
          <t>Consumer &amp; Retail</t>
        </is>
      </c>
      <c r="E5" s="21" t="inlineStr">
        <is>
          <t>2025-03-31</t>
        </is>
      </c>
      <c r="F5" s="7" t="inlineStr">
        <is>
          <t>DCF (10yr horizon, WACC 14%)</t>
        </is>
      </c>
      <c r="G5" s="25" t="n">
        <v>6260.89</v>
      </c>
      <c r="H5" s="26" t="n">
        <v>3598.21</v>
      </c>
      <c r="I5" s="25" t="n">
        <v>776.85</v>
      </c>
      <c r="J5" s="25" t="n">
        <v>378.93</v>
      </c>
      <c r="K5" s="13" t="n">
        <v>3219.28</v>
      </c>
      <c r="L5" s="14" t="n">
        <v>9.5</v>
      </c>
      <c r="M5" s="66" t="inlineStr">
        <is>
          <t>Level 3</t>
        </is>
      </c>
    </row>
    <row r="6" ht="15" customHeight="1">
      <c r="A6" s="28" t="n">
        <v>3</v>
      </c>
      <c r="B6" s="29" t="inlineStr">
        <is>
          <t>C0048</t>
        </is>
      </c>
      <c r="C6" s="10" t="inlineStr">
        <is>
          <t>Wise Services Ltd</t>
        </is>
      </c>
      <c r="D6" s="11" t="inlineStr">
        <is>
          <t>Healthcare</t>
        </is>
      </c>
      <c r="E6" s="29" t="inlineStr">
        <is>
          <t>2025-03-31</t>
        </is>
      </c>
      <c r="F6" s="11" t="inlineStr">
        <is>
          <t>EV/Sales Multiple</t>
        </is>
      </c>
      <c r="G6" s="33" t="n">
        <v>12666.98</v>
      </c>
      <c r="H6" s="34" t="n">
        <v>3508.86</v>
      </c>
      <c r="I6" s="33" t="n">
        <v>116.14</v>
      </c>
      <c r="J6" s="33" t="n">
        <v>466.9</v>
      </c>
      <c r="K6" s="13" t="n">
        <v>3041.96</v>
      </c>
      <c r="L6" s="14" t="n">
        <v>7.52</v>
      </c>
      <c r="M6" s="64" t="inlineStr">
        <is>
          <t>Level 2</t>
        </is>
      </c>
    </row>
    <row r="7" ht="15" customHeight="1">
      <c r="A7" s="20" t="n">
        <v>4</v>
      </c>
      <c r="B7" s="21" t="inlineStr">
        <is>
          <t>C0098</t>
        </is>
      </c>
      <c r="C7" s="6" t="inlineStr">
        <is>
          <t>Stream Realty Pvt Ltd</t>
        </is>
      </c>
      <c r="D7" s="7" t="inlineStr">
        <is>
          <t>Technology</t>
        </is>
      </c>
      <c r="E7" s="21" t="inlineStr">
        <is>
          <t>2025-03-31</t>
        </is>
      </c>
      <c r="F7" s="7" t="inlineStr">
        <is>
          <t>NAV / Book Value</t>
        </is>
      </c>
      <c r="G7" s="25" t="n">
        <v>14516.89</v>
      </c>
      <c r="H7" s="26" t="n">
        <v>3431.89</v>
      </c>
      <c r="I7" s="25" t="n">
        <v>164.04</v>
      </c>
      <c r="J7" s="25" t="n">
        <v>462.76</v>
      </c>
      <c r="K7" s="13" t="n">
        <v>2969.13</v>
      </c>
      <c r="L7" s="14" t="n">
        <v>7.42</v>
      </c>
      <c r="M7" s="64" t="inlineStr">
        <is>
          <t>Level 2</t>
        </is>
      </c>
    </row>
    <row r="8" ht="15" customHeight="1">
      <c r="A8" s="28" t="n">
        <v>5</v>
      </c>
      <c r="B8" s="29" t="inlineStr">
        <is>
          <t>C0103</t>
        </is>
      </c>
      <c r="C8" s="10" t="inlineStr">
        <is>
          <t>Opus India Pvt Ltd</t>
        </is>
      </c>
      <c r="D8" s="11" t="inlineStr">
        <is>
          <t>Financial Svcs</t>
        </is>
      </c>
      <c r="E8" s="29" t="inlineStr">
        <is>
          <t>2025-03-31</t>
        </is>
      </c>
      <c r="F8" s="11" t="inlineStr">
        <is>
          <t>EBITDA Multiple (Sector comp.)</t>
        </is>
      </c>
      <c r="G8" s="33" t="n">
        <v>8487.24</v>
      </c>
      <c r="H8" s="34" t="n">
        <v>3408.53</v>
      </c>
      <c r="I8" s="33" t="n">
        <v>1138.45</v>
      </c>
      <c r="J8" s="33" t="n">
        <v>447.26</v>
      </c>
      <c r="K8" s="13" t="n">
        <v>2961.27</v>
      </c>
      <c r="L8" s="14" t="n">
        <v>7.62</v>
      </c>
      <c r="M8" s="66" t="inlineStr">
        <is>
          <t>Level 3</t>
        </is>
      </c>
    </row>
    <row r="9" ht="15" customHeight="1">
      <c r="A9" s="20" t="n">
        <v>6</v>
      </c>
      <c r="B9" s="21" t="inlineStr">
        <is>
          <t>C0061</t>
        </is>
      </c>
      <c r="C9" s="6" t="inlineStr">
        <is>
          <t>Akash Digital Ltd</t>
        </is>
      </c>
      <c r="D9" s="7" t="inlineStr">
        <is>
          <t>Technology</t>
        </is>
      </c>
      <c r="E9" s="21" t="inlineStr">
        <is>
          <t>2025-03-31</t>
        </is>
      </c>
      <c r="F9" s="7" t="inlineStr">
        <is>
          <t>Liquidation Value Basis</t>
        </is>
      </c>
      <c r="G9" s="25" t="n">
        <v>7679.59</v>
      </c>
      <c r="H9" s="26" t="n">
        <v>3186.55</v>
      </c>
      <c r="I9" s="25" t="n">
        <v>502.2</v>
      </c>
      <c r="J9" s="25" t="n">
        <v>411.9</v>
      </c>
      <c r="K9" s="13" t="n">
        <v>2774.65</v>
      </c>
      <c r="L9" s="14" t="n">
        <v>7.74</v>
      </c>
      <c r="M9" s="64" t="inlineStr">
        <is>
          <t>Level 2</t>
        </is>
      </c>
    </row>
    <row r="10" ht="15" customHeight="1">
      <c r="A10" s="28" t="n">
        <v>7</v>
      </c>
      <c r="B10" s="29" t="inlineStr">
        <is>
          <t>C0009</t>
        </is>
      </c>
      <c r="C10" s="10" t="inlineStr">
        <is>
          <t>Falcon Networks Ltd</t>
        </is>
      </c>
      <c r="D10" s="11" t="inlineStr">
        <is>
          <t>Technology</t>
        </is>
      </c>
      <c r="E10" s="29" t="inlineStr">
        <is>
          <t>2025-03-31</t>
        </is>
      </c>
      <c r="F10" s="11" t="inlineStr">
        <is>
          <t>EV/Sales Multiple</t>
        </is>
      </c>
      <c r="G10" s="33" t="n">
        <v>10555.16</v>
      </c>
      <c r="H10" s="34" t="n">
        <v>2915.79</v>
      </c>
      <c r="I10" s="33" t="n">
        <v>976.21</v>
      </c>
      <c r="J10" s="33" t="n">
        <v>358.66</v>
      </c>
      <c r="K10" s="13" t="n">
        <v>2557.13</v>
      </c>
      <c r="L10" s="14" t="n">
        <v>8.130000000000001</v>
      </c>
      <c r="M10" s="66" t="inlineStr">
        <is>
          <t>Level 3</t>
        </is>
      </c>
    </row>
    <row r="11" ht="15" customHeight="1">
      <c r="A11" s="20" t="n">
        <v>8</v>
      </c>
      <c r="B11" s="21" t="inlineStr">
        <is>
          <t>C0082</t>
        </is>
      </c>
      <c r="C11" s="6" t="inlineStr">
        <is>
          <t>Sage Digital Pvt Ltd</t>
        </is>
      </c>
      <c r="D11" s="7" t="inlineStr">
        <is>
          <t>Technology</t>
        </is>
      </c>
      <c r="E11" s="21" t="inlineStr">
        <is>
          <t>2025-03-31</t>
        </is>
      </c>
      <c r="F11" s="7" t="inlineStr">
        <is>
          <t>NAV / Book Value</t>
        </is>
      </c>
      <c r="G11" s="25" t="n">
        <v>8482.33</v>
      </c>
      <c r="H11" s="26" t="n">
        <v>2914.89</v>
      </c>
      <c r="I11" s="25" t="n">
        <v>815.29</v>
      </c>
      <c r="J11" s="25" t="n">
        <v>326.02</v>
      </c>
      <c r="K11" s="13" t="n">
        <v>2588.87</v>
      </c>
      <c r="L11" s="14" t="n">
        <v>8.94</v>
      </c>
      <c r="M11" s="64" t="inlineStr">
        <is>
          <t>Level 2</t>
        </is>
      </c>
    </row>
    <row r="12" ht="15" customHeight="1">
      <c r="A12" s="28" t="n">
        <v>9</v>
      </c>
      <c r="B12" s="29" t="inlineStr">
        <is>
          <t>C0084</t>
        </is>
      </c>
      <c r="C12" s="10" t="inlineStr">
        <is>
          <t>Shakti Solutions Ltd</t>
        </is>
      </c>
      <c r="D12" s="11" t="inlineStr">
        <is>
          <t>Financial Svcs</t>
        </is>
      </c>
      <c r="E12" s="29" t="inlineStr">
        <is>
          <t>2025-03-31</t>
        </is>
      </c>
      <c r="F12" s="11" t="inlineStr">
        <is>
          <t>Comparable Transactions</t>
        </is>
      </c>
      <c r="G12" s="33" t="n">
        <v>9561.370000000001</v>
      </c>
      <c r="H12" s="34" t="n">
        <v>2888.63</v>
      </c>
      <c r="I12" s="33" t="n">
        <v>1067.06</v>
      </c>
      <c r="J12" s="33" t="n">
        <v>384.39</v>
      </c>
      <c r="K12" s="13" t="n">
        <v>2504.24</v>
      </c>
      <c r="L12" s="14" t="n">
        <v>7.51</v>
      </c>
      <c r="M12" s="64" t="inlineStr">
        <is>
          <t>Level 2</t>
        </is>
      </c>
    </row>
    <row r="13" ht="15" customHeight="1">
      <c r="A13" s="20" t="n">
        <v>10</v>
      </c>
      <c r="B13" s="21" t="inlineStr">
        <is>
          <t>C0099</t>
        </is>
      </c>
      <c r="C13" s="6" t="inlineStr">
        <is>
          <t>Thor Agri Pvt Ltd</t>
        </is>
      </c>
      <c r="D13" s="7" t="inlineStr">
        <is>
          <t>Technology</t>
        </is>
      </c>
      <c r="E13" s="21" t="inlineStr">
        <is>
          <t>2025-03-31</t>
        </is>
      </c>
      <c r="F13" s="7" t="inlineStr">
        <is>
          <t>Last Funding Round (with decay)</t>
        </is>
      </c>
      <c r="G13" s="25" t="n">
        <v>5720.54</v>
      </c>
      <c r="H13" s="26" t="n">
        <v>2846.04</v>
      </c>
      <c r="I13" s="25" t="n">
        <v>379.66</v>
      </c>
      <c r="J13" s="25" t="n">
        <v>342.28</v>
      </c>
      <c r="K13" s="13" t="n">
        <v>2503.76</v>
      </c>
      <c r="L13" s="14" t="n">
        <v>8.31</v>
      </c>
      <c r="M13" s="64" t="inlineStr">
        <is>
          <t>Level 2</t>
        </is>
      </c>
    </row>
    <row r="14" ht="15" customHeight="1">
      <c r="A14" s="28" t="n">
        <v>11</v>
      </c>
      <c r="B14" s="29" t="inlineStr">
        <is>
          <t>C0106</t>
        </is>
      </c>
      <c r="C14" s="10" t="inlineStr">
        <is>
          <t>Cruz Systems Ltd</t>
        </is>
      </c>
      <c r="D14" s="11" t="inlineStr">
        <is>
          <t>Technology</t>
        </is>
      </c>
      <c r="E14" s="29" t="inlineStr">
        <is>
          <t>2025-03-31</t>
        </is>
      </c>
      <c r="F14" s="11" t="inlineStr">
        <is>
          <t>Market Capitalisation (Listed)</t>
        </is>
      </c>
      <c r="G14" s="33" t="n">
        <v>3718.89</v>
      </c>
      <c r="H14" s="34" t="n">
        <v>2838.85</v>
      </c>
      <c r="I14" s="33" t="n">
        <v>1134.4</v>
      </c>
      <c r="J14" s="33" t="n">
        <v>463.17</v>
      </c>
      <c r="K14" s="13" t="n">
        <v>2375.68</v>
      </c>
      <c r="L14" s="14" t="n">
        <v>6.13</v>
      </c>
      <c r="M14" s="66" t="inlineStr">
        <is>
          <t>Level 3</t>
        </is>
      </c>
    </row>
    <row r="15" ht="15" customHeight="1">
      <c r="A15" s="20" t="n">
        <v>12</v>
      </c>
      <c r="B15" s="21" t="inlineStr">
        <is>
          <t>C0039</t>
        </is>
      </c>
      <c r="C15" s="6" t="inlineStr">
        <is>
          <t>Aurora Wealth Ltd</t>
        </is>
      </c>
      <c r="D15" s="7" t="inlineStr">
        <is>
          <t>Financial Svcs</t>
        </is>
      </c>
      <c r="E15" s="21" t="inlineStr">
        <is>
          <t>2025-03-31</t>
        </is>
      </c>
      <c r="F15" s="7" t="inlineStr">
        <is>
          <t>Comparable Transactions</t>
        </is>
      </c>
      <c r="G15" s="25" t="n">
        <v>3944.63</v>
      </c>
      <c r="H15" s="26" t="n">
        <v>2777.91</v>
      </c>
      <c r="I15" s="25" t="n">
        <v>166.4</v>
      </c>
      <c r="J15" s="25" t="n">
        <v>370.8</v>
      </c>
      <c r="K15" s="13" t="n">
        <v>2407.11</v>
      </c>
      <c r="L15" s="14" t="n">
        <v>7.49</v>
      </c>
      <c r="M15" s="66" t="inlineStr">
        <is>
          <t>Level 3</t>
        </is>
      </c>
    </row>
    <row r="16" ht="15" customHeight="1">
      <c r="A16" s="28" t="n">
        <v>13</v>
      </c>
      <c r="B16" s="29" t="inlineStr">
        <is>
          <t>C0077</t>
        </is>
      </c>
      <c r="C16" s="10" t="inlineStr">
        <is>
          <t>Ultra Energy Ltd</t>
        </is>
      </c>
      <c r="D16" s="11" t="inlineStr">
        <is>
          <t>Consumer &amp; Retail</t>
        </is>
      </c>
      <c r="E16" s="29" t="inlineStr">
        <is>
          <t>2025-03-31</t>
        </is>
      </c>
      <c r="F16" s="11" t="inlineStr">
        <is>
          <t>Revenue Multiple (ARR-based)</t>
        </is>
      </c>
      <c r="G16" s="33" t="n">
        <v>5823.39</v>
      </c>
      <c r="H16" s="34" t="n">
        <v>2759.9</v>
      </c>
      <c r="I16" s="33" t="n">
        <v>930.64</v>
      </c>
      <c r="J16" s="33" t="n">
        <v>293.8</v>
      </c>
      <c r="K16" s="13" t="n">
        <v>2466.1</v>
      </c>
      <c r="L16" s="14" t="n">
        <v>9.390000000000001</v>
      </c>
      <c r="M16" s="64" t="inlineStr">
        <is>
          <t>Level 2</t>
        </is>
      </c>
    </row>
    <row r="17" ht="15" customHeight="1">
      <c r="A17" s="20" t="n">
        <v>14</v>
      </c>
      <c r="B17" s="21" t="inlineStr">
        <is>
          <t>C0016</t>
        </is>
      </c>
      <c r="C17" s="6" t="inlineStr">
        <is>
          <t>Solar Platforms Ltd</t>
        </is>
      </c>
      <c r="D17" s="7" t="inlineStr">
        <is>
          <t>Technology</t>
        </is>
      </c>
      <c r="E17" s="21" t="inlineStr">
        <is>
          <t>2025-03-31</t>
        </is>
      </c>
      <c r="F17" s="7" t="inlineStr">
        <is>
          <t>Revenue Multiple (ARR-based)</t>
        </is>
      </c>
      <c r="G17" s="25" t="n">
        <v>11470.4</v>
      </c>
      <c r="H17" s="26" t="n">
        <v>2724.56</v>
      </c>
      <c r="I17" s="25" t="n">
        <v>841.34</v>
      </c>
      <c r="J17" s="25" t="n">
        <v>399.39</v>
      </c>
      <c r="K17" s="13" t="n">
        <v>2325.17</v>
      </c>
      <c r="L17" s="14" t="n">
        <v>6.82</v>
      </c>
      <c r="M17" s="66" t="inlineStr">
        <is>
          <t>Level 3</t>
        </is>
      </c>
    </row>
    <row r="18" ht="15" customHeight="1">
      <c r="A18" s="28" t="n">
        <v>15</v>
      </c>
      <c r="B18" s="29" t="inlineStr">
        <is>
          <t>C0047</t>
        </is>
      </c>
      <c r="C18" s="10" t="inlineStr">
        <is>
          <t>Tara Edu Pvt Ltd</t>
        </is>
      </c>
      <c r="D18" s="11" t="inlineStr">
        <is>
          <t>Healthcare</t>
        </is>
      </c>
      <c r="E18" s="29" t="inlineStr">
        <is>
          <t>2025-03-31</t>
        </is>
      </c>
      <c r="F18" s="11" t="inlineStr">
        <is>
          <t>Revenue Multiple (ARR-based)</t>
        </is>
      </c>
      <c r="G18" s="33" t="n">
        <v>9403.549999999999</v>
      </c>
      <c r="H18" s="34" t="n">
        <v>2702.17</v>
      </c>
      <c r="I18" s="33" t="n">
        <v>466.12</v>
      </c>
      <c r="J18" s="33" t="n">
        <v>396.12</v>
      </c>
      <c r="K18" s="13" t="n">
        <v>2306.05</v>
      </c>
      <c r="L18" s="14" t="n">
        <v>6.82</v>
      </c>
      <c r="M18" s="66" t="inlineStr">
        <is>
          <t>Level 3</t>
        </is>
      </c>
    </row>
    <row r="19" ht="15" customHeight="1">
      <c r="A19" s="20" t="n">
        <v>16</v>
      </c>
      <c r="B19" s="21" t="inlineStr">
        <is>
          <t>C0028</t>
        </is>
      </c>
      <c r="C19" s="6" t="inlineStr">
        <is>
          <t>Azure Systems Ltd</t>
        </is>
      </c>
      <c r="D19" s="7" t="inlineStr">
        <is>
          <t>Financial Svcs</t>
        </is>
      </c>
      <c r="E19" s="21" t="inlineStr">
        <is>
          <t>2025-03-31</t>
        </is>
      </c>
      <c r="F19" s="7" t="inlineStr">
        <is>
          <t>EBITDA Multiple (Sector comp.)</t>
        </is>
      </c>
      <c r="G19" s="25" t="n">
        <v>11474.11</v>
      </c>
      <c r="H19" s="26" t="n">
        <v>2699.79</v>
      </c>
      <c r="I19" s="25" t="n">
        <v>1066.42</v>
      </c>
      <c r="J19" s="25" t="n">
        <v>445.8</v>
      </c>
      <c r="K19" s="13" t="n">
        <v>2253.99</v>
      </c>
      <c r="L19" s="14" t="n">
        <v>6.06</v>
      </c>
      <c r="M19" s="64" t="inlineStr">
        <is>
          <t>Level 2</t>
        </is>
      </c>
    </row>
    <row r="20" ht="15" customHeight="1">
      <c r="A20" s="28" t="n">
        <v>17</v>
      </c>
      <c r="B20" s="29" t="inlineStr">
        <is>
          <t>C0093</t>
        </is>
      </c>
      <c r="C20" s="10" t="inlineStr">
        <is>
          <t>Gust Edu Pvt Ltd</t>
        </is>
      </c>
      <c r="D20" s="11" t="inlineStr">
        <is>
          <t>Financial Svcs</t>
        </is>
      </c>
      <c r="E20" s="29" t="inlineStr">
        <is>
          <t>2025-03-31</t>
        </is>
      </c>
      <c r="F20" s="11" t="inlineStr">
        <is>
          <t>EV/Sales Multiple</t>
        </is>
      </c>
      <c r="G20" s="33" t="n">
        <v>5606.37</v>
      </c>
      <c r="H20" s="34" t="n">
        <v>2632.1</v>
      </c>
      <c r="I20" s="33" t="n">
        <v>1007.04</v>
      </c>
      <c r="J20" s="33" t="n">
        <v>397.8</v>
      </c>
      <c r="K20" s="13" t="n">
        <v>2234.3</v>
      </c>
      <c r="L20" s="14" t="n">
        <v>6.62</v>
      </c>
      <c r="M20" s="64" t="inlineStr">
        <is>
          <t>Level 2</t>
        </is>
      </c>
    </row>
    <row r="21" ht="15" customHeight="1">
      <c r="A21" s="20" t="n">
        <v>18</v>
      </c>
      <c r="B21" s="21" t="inlineStr">
        <is>
          <t>C0007</t>
        </is>
      </c>
      <c r="C21" s="6" t="inlineStr">
        <is>
          <t>Kinetic Networks Ltd</t>
        </is>
      </c>
      <c r="D21" s="7" t="inlineStr">
        <is>
          <t>Healthcare</t>
        </is>
      </c>
      <c r="E21" s="21" t="inlineStr">
        <is>
          <t>2025-03-31</t>
        </is>
      </c>
      <c r="F21" s="7" t="inlineStr">
        <is>
          <t>Revenue Multiple (ARR-based)</t>
        </is>
      </c>
      <c r="G21" s="25" t="n">
        <v>5631.72</v>
      </c>
      <c r="H21" s="26" t="n">
        <v>2536.81</v>
      </c>
      <c r="I21" s="25" t="n">
        <v>140.79</v>
      </c>
      <c r="J21" s="25" t="n">
        <v>341.26</v>
      </c>
      <c r="K21" s="13" t="n">
        <v>2195.55</v>
      </c>
      <c r="L21" s="14" t="n">
        <v>7.43</v>
      </c>
      <c r="M21" s="27" t="inlineStr">
        <is>
          <t>Level 1</t>
        </is>
      </c>
    </row>
    <row r="22" ht="15" customHeight="1">
      <c r="A22" s="28" t="n">
        <v>19</v>
      </c>
      <c r="B22" s="29" t="inlineStr">
        <is>
          <t>C0020</t>
        </is>
      </c>
      <c r="C22" s="10" t="inlineStr">
        <is>
          <t>Indus Health Ltd</t>
        </is>
      </c>
      <c r="D22" s="11" t="inlineStr">
        <is>
          <t>Technology</t>
        </is>
      </c>
      <c r="E22" s="29" t="inlineStr">
        <is>
          <t>2025-03-31</t>
        </is>
      </c>
      <c r="F22" s="11" t="inlineStr">
        <is>
          <t>Revenue Multiple (ARR-based)</t>
        </is>
      </c>
      <c r="G22" s="33" t="n">
        <v>8547.219999999999</v>
      </c>
      <c r="H22" s="34" t="n">
        <v>2449.06</v>
      </c>
      <c r="I22" s="33" t="n">
        <v>857.17</v>
      </c>
      <c r="J22" s="33" t="n">
        <v>282.38</v>
      </c>
      <c r="K22" s="13" t="n">
        <v>2166.68</v>
      </c>
      <c r="L22" s="14" t="n">
        <v>8.67</v>
      </c>
      <c r="M22" s="66" t="inlineStr">
        <is>
          <t>Level 3</t>
        </is>
      </c>
    </row>
    <row r="23" ht="15" customHeight="1">
      <c r="A23" s="20" t="n">
        <v>20</v>
      </c>
      <c r="B23" s="21" t="inlineStr">
        <is>
          <t>C0107</t>
        </is>
      </c>
      <c r="C23" s="6" t="inlineStr">
        <is>
          <t>Lotus Dev Ltd</t>
        </is>
      </c>
      <c r="D23" s="7" t="inlineStr">
        <is>
          <t>Financial Svcs</t>
        </is>
      </c>
      <c r="E23" s="21" t="inlineStr">
        <is>
          <t>2025-03-31</t>
        </is>
      </c>
      <c r="F23" s="7" t="inlineStr">
        <is>
          <t>Revenue Multiple (ARR-based)</t>
        </is>
      </c>
      <c r="G23" s="25" t="n">
        <v>6311.21</v>
      </c>
      <c r="H23" s="26" t="n">
        <v>2408.86</v>
      </c>
      <c r="I23" s="25" t="n">
        <v>117.31</v>
      </c>
      <c r="J23" s="25" t="n">
        <v>332.98</v>
      </c>
      <c r="K23" s="13" t="n">
        <v>2075.88</v>
      </c>
      <c r="L23" s="14" t="n">
        <v>7.23</v>
      </c>
      <c r="M23" s="66" t="inlineStr">
        <is>
          <t>Level 3</t>
        </is>
      </c>
    </row>
    <row r="24" ht="15" customHeight="1">
      <c r="A24" s="28" t="n">
        <v>21</v>
      </c>
      <c r="B24" s="29" t="inlineStr">
        <is>
          <t>C0005</t>
        </is>
      </c>
      <c r="C24" s="10" t="inlineStr">
        <is>
          <t>Cruz Holdings Pvt Ltd</t>
        </is>
      </c>
      <c r="D24" s="11" t="inlineStr">
        <is>
          <t>Financial Svcs</t>
        </is>
      </c>
      <c r="E24" s="29" t="inlineStr">
        <is>
          <t>2025-03-31</t>
        </is>
      </c>
      <c r="F24" s="11" t="inlineStr">
        <is>
          <t>NAV / Book Value</t>
        </is>
      </c>
      <c r="G24" s="33" t="n">
        <v>6298.95</v>
      </c>
      <c r="H24" s="34" t="n">
        <v>2404.18</v>
      </c>
      <c r="I24" s="33" t="n">
        <v>717.41</v>
      </c>
      <c r="J24" s="33" t="n">
        <v>290.29</v>
      </c>
      <c r="K24" s="13" t="n">
        <v>2113.89</v>
      </c>
      <c r="L24" s="14" t="n">
        <v>8.279999999999999</v>
      </c>
      <c r="M24" s="64" t="inlineStr">
        <is>
          <t>Level 2</t>
        </is>
      </c>
    </row>
    <row r="25" ht="15" customHeight="1">
      <c r="A25" s="20" t="n">
        <v>22</v>
      </c>
      <c r="B25" s="21" t="inlineStr">
        <is>
          <t>C0013</t>
        </is>
      </c>
      <c r="C25" s="6" t="inlineStr">
        <is>
          <t>Pragati Analytics Ltd</t>
        </is>
      </c>
      <c r="D25" s="7" t="inlineStr">
        <is>
          <t>Technology</t>
        </is>
      </c>
      <c r="E25" s="21" t="inlineStr">
        <is>
          <t>2025-03-31</t>
        </is>
      </c>
      <c r="F25" s="7" t="inlineStr">
        <is>
          <t>EBITDA Multiple (Sector comp.)</t>
        </is>
      </c>
      <c r="G25" s="25" t="n">
        <v>6605.54</v>
      </c>
      <c r="H25" s="26" t="n">
        <v>2342.39</v>
      </c>
      <c r="I25" s="25" t="n">
        <v>822.41</v>
      </c>
      <c r="J25" s="25" t="n">
        <v>314.87</v>
      </c>
      <c r="K25" s="13" t="n">
        <v>2027.52</v>
      </c>
      <c r="L25" s="14" t="n">
        <v>7.44</v>
      </c>
      <c r="M25" s="66" t="inlineStr">
        <is>
          <t>Level 3</t>
        </is>
      </c>
    </row>
    <row r="26" ht="15" customHeight="1">
      <c r="A26" s="28" t="n">
        <v>23</v>
      </c>
      <c r="B26" s="29" t="inlineStr">
        <is>
          <t>C0050</t>
        </is>
      </c>
      <c r="C26" s="10" t="inlineStr">
        <is>
          <t>Amber Tech Pvt Ltd</t>
        </is>
      </c>
      <c r="D26" s="11" t="inlineStr">
        <is>
          <t>Technology</t>
        </is>
      </c>
      <c r="E26" s="29" t="inlineStr">
        <is>
          <t>2025-03-31</t>
        </is>
      </c>
      <c r="F26" s="11" t="inlineStr">
        <is>
          <t>EBITDA Multiple (Sector comp.)</t>
        </is>
      </c>
      <c r="G26" s="33" t="n">
        <v>3521.1</v>
      </c>
      <c r="H26" s="34" t="n">
        <v>2242.74</v>
      </c>
      <c r="I26" s="33" t="n">
        <v>426.57</v>
      </c>
      <c r="J26" s="33" t="n">
        <v>385.77</v>
      </c>
      <c r="K26" s="13" t="n">
        <v>1856.97</v>
      </c>
      <c r="L26" s="14" t="n">
        <v>5.81</v>
      </c>
      <c r="M26" s="64" t="inlineStr">
        <is>
          <t>Level 2</t>
        </is>
      </c>
    </row>
    <row r="27" ht="15" customHeight="1">
      <c r="A27" s="20" t="n">
        <v>24</v>
      </c>
      <c r="B27" s="21" t="inlineStr">
        <is>
          <t>C0062</t>
        </is>
      </c>
      <c r="C27" s="6" t="inlineStr">
        <is>
          <t>Prana Dev Pvt Ltd</t>
        </is>
      </c>
      <c r="D27" s="7" t="inlineStr">
        <is>
          <t>Financial Svcs</t>
        </is>
      </c>
      <c r="E27" s="21" t="inlineStr">
        <is>
          <t>2025-03-31</t>
        </is>
      </c>
      <c r="F27" s="7" t="inlineStr">
        <is>
          <t>Revenue Multiple (ARR-based)</t>
        </is>
      </c>
      <c r="G27" s="25" t="n">
        <v>3803.13</v>
      </c>
      <c r="H27" s="26" t="n">
        <v>2224.05</v>
      </c>
      <c r="I27" s="25" t="n">
        <v>806.4400000000001</v>
      </c>
      <c r="J27" s="25" t="n">
        <v>358.43</v>
      </c>
      <c r="K27" s="13" t="n">
        <v>1865.62</v>
      </c>
      <c r="L27" s="14" t="n">
        <v>6.2</v>
      </c>
      <c r="M27" s="27" t="inlineStr">
        <is>
          <t>Level 1</t>
        </is>
      </c>
    </row>
    <row r="28" ht="15" customHeight="1">
      <c r="A28" s="28" t="n">
        <v>25</v>
      </c>
      <c r="B28" s="29" t="inlineStr">
        <is>
          <t>C0040</t>
        </is>
      </c>
      <c r="C28" s="10" t="inlineStr">
        <is>
          <t>Epoch Ventures Ltd</t>
        </is>
      </c>
      <c r="D28" s="11" t="inlineStr">
        <is>
          <t>Healthcare</t>
        </is>
      </c>
      <c r="E28" s="29" t="inlineStr">
        <is>
          <t>2025-03-31</t>
        </is>
      </c>
      <c r="F28" s="11" t="inlineStr">
        <is>
          <t>Comparable Transactions</t>
        </is>
      </c>
      <c r="G28" s="33" t="n">
        <v>3812.57</v>
      </c>
      <c r="H28" s="34" t="n">
        <v>2203.8</v>
      </c>
      <c r="I28" s="33" t="n">
        <v>811.66</v>
      </c>
      <c r="J28" s="33" t="n">
        <v>464.92</v>
      </c>
      <c r="K28" s="13" t="n">
        <v>1738.88</v>
      </c>
      <c r="L28" s="14" t="n">
        <v>4.74</v>
      </c>
      <c r="M28" s="64" t="inlineStr">
        <is>
          <t>Level 2</t>
        </is>
      </c>
    </row>
    <row r="29" ht="15" customHeight="1">
      <c r="A29" s="20" t="n">
        <v>26</v>
      </c>
      <c r="B29" s="21" t="inlineStr">
        <is>
          <t>C0060</t>
        </is>
      </c>
      <c r="C29" s="6" t="inlineStr">
        <is>
          <t>Glow Energy Pvt Ltd</t>
        </is>
      </c>
      <c r="D29" s="7" t="inlineStr">
        <is>
          <t>Consumer &amp; Retail</t>
        </is>
      </c>
      <c r="E29" s="21" t="inlineStr">
        <is>
          <t>2025-03-31</t>
        </is>
      </c>
      <c r="F29" s="7" t="inlineStr">
        <is>
          <t>EBITDA Multiple (Sector comp.)</t>
        </is>
      </c>
      <c r="G29" s="25" t="n">
        <v>9000.129999999999</v>
      </c>
      <c r="H29" s="26" t="n">
        <v>2200.52</v>
      </c>
      <c r="I29" s="25" t="n">
        <v>870.97</v>
      </c>
      <c r="J29" s="25" t="n">
        <v>239.07</v>
      </c>
      <c r="K29" s="13" t="n">
        <v>1961.45</v>
      </c>
      <c r="L29" s="14" t="n">
        <v>9.199999999999999</v>
      </c>
      <c r="M29" s="64" t="inlineStr">
        <is>
          <t>Level 2</t>
        </is>
      </c>
    </row>
    <row r="30" ht="15" customHeight="1">
      <c r="A30" s="28" t="n">
        <v>27</v>
      </c>
      <c r="B30" s="29" t="inlineStr">
        <is>
          <t>C0034</t>
        </is>
      </c>
      <c r="C30" s="10" t="inlineStr">
        <is>
          <t>Vertex Agri Pvt Ltd</t>
        </is>
      </c>
      <c r="D30" s="11" t="inlineStr">
        <is>
          <t>Consumer &amp; Retail</t>
        </is>
      </c>
      <c r="E30" s="29" t="inlineStr">
        <is>
          <t>2025-03-31</t>
        </is>
      </c>
      <c r="F30" s="11" t="inlineStr">
        <is>
          <t>DCF (10yr horizon, WACC 14%)</t>
        </is>
      </c>
      <c r="G30" s="33" t="n">
        <v>4709.44</v>
      </c>
      <c r="H30" s="34" t="n">
        <v>2150.43</v>
      </c>
      <c r="I30" s="33" t="n">
        <v>861.89</v>
      </c>
      <c r="J30" s="33" t="n">
        <v>336.33</v>
      </c>
      <c r="K30" s="13" t="n">
        <v>1814.1</v>
      </c>
      <c r="L30" s="14" t="n">
        <v>6.39</v>
      </c>
      <c r="M30" s="64" t="inlineStr">
        <is>
          <t>Level 2</t>
        </is>
      </c>
    </row>
    <row r="31" ht="15" customHeight="1">
      <c r="A31" s="20" t="n">
        <v>28</v>
      </c>
      <c r="B31" s="21" t="inlineStr">
        <is>
          <t>C0076</t>
        </is>
      </c>
      <c r="C31" s="6" t="inlineStr">
        <is>
          <t>Akash Solutions Pvt Ltd</t>
        </is>
      </c>
      <c r="D31" s="7" t="inlineStr">
        <is>
          <t>Healthcare</t>
        </is>
      </c>
      <c r="E31" s="21" t="inlineStr">
        <is>
          <t>2025-03-31</t>
        </is>
      </c>
      <c r="F31" s="7" t="inlineStr">
        <is>
          <t>Liquidation Value Basis</t>
        </is>
      </c>
      <c r="G31" s="25" t="n">
        <v>6104.34</v>
      </c>
      <c r="H31" s="26" t="n">
        <v>1956.52</v>
      </c>
      <c r="I31" s="25" t="n">
        <v>329.67</v>
      </c>
      <c r="J31" s="25" t="n">
        <v>455.97</v>
      </c>
      <c r="K31" s="13" t="n">
        <v>1500.55</v>
      </c>
      <c r="L31" s="14" t="n">
        <v>4.29</v>
      </c>
      <c r="M31" s="66" t="inlineStr">
        <is>
          <t>Level 3</t>
        </is>
      </c>
    </row>
    <row r="32" ht="15" customHeight="1">
      <c r="A32" s="28" t="n">
        <v>29</v>
      </c>
      <c r="B32" s="29" t="inlineStr">
        <is>
          <t>C0027</t>
        </is>
      </c>
      <c r="C32" s="10" t="inlineStr">
        <is>
          <t>Ridge Global Ltd</t>
        </is>
      </c>
      <c r="D32" s="11" t="inlineStr">
        <is>
          <t>Consumer &amp; Retail</t>
        </is>
      </c>
      <c r="E32" s="29" t="inlineStr">
        <is>
          <t>2025-03-31</t>
        </is>
      </c>
      <c r="F32" s="11" t="inlineStr">
        <is>
          <t>Liquidation Value Basis</t>
        </is>
      </c>
      <c r="G32" s="33" t="n">
        <v>5312.75</v>
      </c>
      <c r="H32" s="34" t="n">
        <v>1938.96</v>
      </c>
      <c r="I32" s="33" t="n">
        <v>588.86</v>
      </c>
      <c r="J32" s="33" t="n">
        <v>253.72</v>
      </c>
      <c r="K32" s="13" t="n">
        <v>1685.24</v>
      </c>
      <c r="L32" s="14" t="n">
        <v>7.64</v>
      </c>
      <c r="M32" s="66" t="inlineStr">
        <is>
          <t>Level 3</t>
        </is>
      </c>
    </row>
    <row r="33" ht="15" customHeight="1">
      <c r="A33" s="20" t="n">
        <v>30</v>
      </c>
      <c r="B33" s="21" t="inlineStr">
        <is>
          <t>C0073</t>
        </is>
      </c>
      <c r="C33" s="6" t="inlineStr">
        <is>
          <t>Kore Partners Ltd</t>
        </is>
      </c>
      <c r="D33" s="7" t="inlineStr">
        <is>
          <t>Technology</t>
        </is>
      </c>
      <c r="E33" s="21" t="inlineStr">
        <is>
          <t>2025-03-31</t>
        </is>
      </c>
      <c r="F33" s="7" t="inlineStr">
        <is>
          <t>EV/Sales Multiple</t>
        </is>
      </c>
      <c r="G33" s="25" t="n">
        <v>7881.42</v>
      </c>
      <c r="H33" s="26" t="n">
        <v>1931.72</v>
      </c>
      <c r="I33" s="25" t="n">
        <v>105.86</v>
      </c>
      <c r="J33" s="25" t="n">
        <v>212.77</v>
      </c>
      <c r="K33" s="13" t="n">
        <v>1718.95</v>
      </c>
      <c r="L33" s="14" t="n">
        <v>9.08</v>
      </c>
      <c r="M33" s="66" t="inlineStr">
        <is>
          <t>Level 3</t>
        </is>
      </c>
    </row>
    <row r="34" ht="15" customHeight="1">
      <c r="A34" s="28" t="n">
        <v>31</v>
      </c>
      <c r="B34" s="29" t="inlineStr">
        <is>
          <t>C0100</t>
        </is>
      </c>
      <c r="C34" s="10" t="inlineStr">
        <is>
          <t>Stream Tech Pvt Ltd</t>
        </is>
      </c>
      <c r="D34" s="11" t="inlineStr">
        <is>
          <t>Financial Svcs</t>
        </is>
      </c>
      <c r="E34" s="29" t="inlineStr">
        <is>
          <t>2025-03-31</t>
        </is>
      </c>
      <c r="F34" s="11" t="inlineStr">
        <is>
          <t>Last Funding Round (with decay)</t>
        </is>
      </c>
      <c r="G34" s="33" t="n">
        <v>7508.44</v>
      </c>
      <c r="H34" s="34" t="n">
        <v>1925.24</v>
      </c>
      <c r="I34" s="33" t="n">
        <v>745.26</v>
      </c>
      <c r="J34" s="33" t="n">
        <v>233.61</v>
      </c>
      <c r="K34" s="13" t="n">
        <v>1691.63</v>
      </c>
      <c r="L34" s="14" t="n">
        <v>8.24</v>
      </c>
      <c r="M34" s="64" t="inlineStr">
        <is>
          <t>Level 2</t>
        </is>
      </c>
    </row>
    <row r="35" ht="15" customHeight="1">
      <c r="A35" s="20" t="n">
        <v>32</v>
      </c>
      <c r="B35" s="21" t="inlineStr">
        <is>
          <t>C0021</t>
        </is>
      </c>
      <c r="C35" s="6" t="inlineStr">
        <is>
          <t>Xcel Health Ltd</t>
        </is>
      </c>
      <c r="D35" s="7" t="inlineStr">
        <is>
          <t>Financial Svcs</t>
        </is>
      </c>
      <c r="E35" s="21" t="inlineStr">
        <is>
          <t>2025-03-31</t>
        </is>
      </c>
      <c r="F35" s="7" t="inlineStr">
        <is>
          <t>Comparable Transactions</t>
        </is>
      </c>
      <c r="G35" s="25" t="n">
        <v>4590.44</v>
      </c>
      <c r="H35" s="26" t="n">
        <v>1873.65</v>
      </c>
      <c r="I35" s="25" t="n">
        <v>457.36</v>
      </c>
      <c r="J35" s="25" t="n">
        <v>378.48</v>
      </c>
      <c r="K35" s="13" t="n">
        <v>1495.17</v>
      </c>
      <c r="L35" s="14" t="n">
        <v>4.95</v>
      </c>
      <c r="M35" s="66" t="inlineStr">
        <is>
          <t>Level 3</t>
        </is>
      </c>
    </row>
    <row r="36" ht="15" customHeight="1">
      <c r="A36" s="28" t="n">
        <v>33</v>
      </c>
      <c r="B36" s="29" t="inlineStr">
        <is>
          <t>C0036</t>
        </is>
      </c>
      <c r="C36" s="10" t="inlineStr">
        <is>
          <t>Ignite Pharma Pvt Ltd</t>
        </is>
      </c>
      <c r="D36" s="11" t="inlineStr">
        <is>
          <t>Consumer &amp; Retail</t>
        </is>
      </c>
      <c r="E36" s="29" t="inlineStr">
        <is>
          <t>2025-03-31</t>
        </is>
      </c>
      <c r="F36" s="11" t="inlineStr">
        <is>
          <t>EBITDA Multiple (Sector comp.)</t>
        </is>
      </c>
      <c r="G36" s="33" t="n">
        <v>2293.81</v>
      </c>
      <c r="H36" s="34" t="n">
        <v>1864.89</v>
      </c>
      <c r="I36" s="33" t="n">
        <v>782.6900000000001</v>
      </c>
      <c r="J36" s="33" t="n">
        <v>473.07</v>
      </c>
      <c r="K36" s="13" t="n">
        <v>1391.82</v>
      </c>
      <c r="L36" s="14" t="n">
        <v>3.94</v>
      </c>
      <c r="M36" s="66" t="inlineStr">
        <is>
          <t>Level 3</t>
        </is>
      </c>
    </row>
    <row r="37" ht="15" customHeight="1">
      <c r="A37" s="20" t="n">
        <v>34</v>
      </c>
      <c r="B37" s="21" t="inlineStr">
        <is>
          <t>C0094</t>
        </is>
      </c>
      <c r="C37" s="6" t="inlineStr">
        <is>
          <t>Helio Holdings Ltd</t>
        </is>
      </c>
      <c r="D37" s="7" t="inlineStr">
        <is>
          <t>Technology</t>
        </is>
      </c>
      <c r="E37" s="21" t="inlineStr">
        <is>
          <t>2025-03-31</t>
        </is>
      </c>
      <c r="F37" s="7" t="inlineStr">
        <is>
          <t>EBITDA Multiple (Sector comp.)</t>
        </is>
      </c>
      <c r="G37" s="25" t="n">
        <v>8173.84</v>
      </c>
      <c r="H37" s="26" t="n">
        <v>1832.7</v>
      </c>
      <c r="I37" s="25" t="n">
        <v>182.54</v>
      </c>
      <c r="J37" s="25" t="n">
        <v>213</v>
      </c>
      <c r="K37" s="13" t="n">
        <v>1619.7</v>
      </c>
      <c r="L37" s="14" t="n">
        <v>8.6</v>
      </c>
      <c r="M37" s="64" t="inlineStr">
        <is>
          <t>Level 2</t>
        </is>
      </c>
    </row>
    <row r="38" ht="15" customHeight="1">
      <c r="A38" s="28" t="n">
        <v>35</v>
      </c>
      <c r="B38" s="29" t="inlineStr">
        <is>
          <t>C0024</t>
        </is>
      </c>
      <c r="C38" s="10" t="inlineStr">
        <is>
          <t>Emerge Assets Pvt Ltd</t>
        </is>
      </c>
      <c r="D38" s="11" t="inlineStr">
        <is>
          <t>Technology</t>
        </is>
      </c>
      <c r="E38" s="29" t="inlineStr">
        <is>
          <t>2025-03-31</t>
        </is>
      </c>
      <c r="F38" s="11" t="inlineStr">
        <is>
          <t>Precedent Transaction Analysis</t>
        </is>
      </c>
      <c r="G38" s="33" t="n">
        <v>4447.7</v>
      </c>
      <c r="H38" s="34" t="n">
        <v>1808.01</v>
      </c>
      <c r="I38" s="33" t="n">
        <v>320.38</v>
      </c>
      <c r="J38" s="33" t="n">
        <v>425.65</v>
      </c>
      <c r="K38" s="13" t="n">
        <v>1382.36</v>
      </c>
      <c r="L38" s="14" t="n">
        <v>4.25</v>
      </c>
      <c r="M38" s="66" t="inlineStr">
        <is>
          <t>Level 3</t>
        </is>
      </c>
    </row>
    <row r="39" ht="15" customHeight="1">
      <c r="A39" s="20" t="n">
        <v>36</v>
      </c>
      <c r="B39" s="21" t="inlineStr">
        <is>
          <t>C0029</t>
        </is>
      </c>
      <c r="C39" s="6" t="inlineStr">
        <is>
          <t>Wave Labs Ltd</t>
        </is>
      </c>
      <c r="D39" s="7" t="inlineStr">
        <is>
          <t>Healthcare</t>
        </is>
      </c>
      <c r="E39" s="21" t="inlineStr">
        <is>
          <t>2025-03-31</t>
        </is>
      </c>
      <c r="F39" s="7" t="inlineStr">
        <is>
          <t>Last Funding Round (with decay)</t>
        </is>
      </c>
      <c r="G39" s="25" t="n">
        <v>2751.43</v>
      </c>
      <c r="H39" s="26" t="n">
        <v>1786.64</v>
      </c>
      <c r="I39" s="25" t="n">
        <v>509.37</v>
      </c>
      <c r="J39" s="25" t="n">
        <v>408.51</v>
      </c>
      <c r="K39" s="13" t="n">
        <v>1378.13</v>
      </c>
      <c r="L39" s="14" t="n">
        <v>4.37</v>
      </c>
      <c r="M39" s="64" t="inlineStr">
        <is>
          <t>Level 2</t>
        </is>
      </c>
    </row>
    <row r="40" ht="15" customHeight="1">
      <c r="A40" s="28" t="n">
        <v>37</v>
      </c>
      <c r="B40" s="29" t="inlineStr">
        <is>
          <t>C0056</t>
        </is>
      </c>
      <c r="C40" s="10" t="inlineStr">
        <is>
          <t>Quest Infra Ltd</t>
        </is>
      </c>
      <c r="D40" s="11" t="inlineStr">
        <is>
          <t>Healthcare</t>
        </is>
      </c>
      <c r="E40" s="29" t="inlineStr">
        <is>
          <t>2025-03-31</t>
        </is>
      </c>
      <c r="F40" s="11" t="inlineStr">
        <is>
          <t>Precedent Transaction Analysis</t>
        </is>
      </c>
      <c r="G40" s="33" t="n">
        <v>7851.34</v>
      </c>
      <c r="H40" s="34" t="n">
        <v>1760.39</v>
      </c>
      <c r="I40" s="33" t="n">
        <v>395.03</v>
      </c>
      <c r="J40" s="33" t="n">
        <v>463.91</v>
      </c>
      <c r="K40" s="13" t="n">
        <v>1296.48</v>
      </c>
      <c r="L40" s="14" t="n">
        <v>3.79</v>
      </c>
      <c r="M40" s="66" t="inlineStr">
        <is>
          <t>Level 3</t>
        </is>
      </c>
    </row>
    <row r="41" ht="15" customHeight="1">
      <c r="A41" s="20" t="n">
        <v>38</v>
      </c>
      <c r="B41" s="21" t="inlineStr">
        <is>
          <t>C0030</t>
        </is>
      </c>
      <c r="C41" s="6" t="inlineStr">
        <is>
          <t>Azure Realty Ltd</t>
        </is>
      </c>
      <c r="D41" s="7" t="inlineStr">
        <is>
          <t>Financial Svcs</t>
        </is>
      </c>
      <c r="E41" s="21" t="inlineStr">
        <is>
          <t>2025-03-31</t>
        </is>
      </c>
      <c r="F41" s="7" t="inlineStr">
        <is>
          <t>NAV / Book Value</t>
        </is>
      </c>
      <c r="G41" s="25" t="n">
        <v>2981.46</v>
      </c>
      <c r="H41" s="26" t="n">
        <v>1665.62</v>
      </c>
      <c r="I41" s="25" t="n">
        <v>627.9400000000001</v>
      </c>
      <c r="J41" s="25" t="n">
        <v>223.7</v>
      </c>
      <c r="K41" s="13" t="n">
        <v>1441.92</v>
      </c>
      <c r="L41" s="14" t="n">
        <v>7.45</v>
      </c>
      <c r="M41" s="66" t="inlineStr">
        <is>
          <t>Level 3</t>
        </is>
      </c>
    </row>
    <row r="42" ht="15" customHeight="1">
      <c r="A42" s="28" t="n">
        <v>39</v>
      </c>
      <c r="B42" s="29" t="inlineStr">
        <is>
          <t>C0045</t>
        </is>
      </c>
      <c r="C42" s="10" t="inlineStr">
        <is>
          <t>Morpho Dynamics Ltd</t>
        </is>
      </c>
      <c r="D42" s="11" t="inlineStr">
        <is>
          <t>Technology</t>
        </is>
      </c>
      <c r="E42" s="29" t="inlineStr">
        <is>
          <t>2025-03-31</t>
        </is>
      </c>
      <c r="F42" s="11" t="inlineStr">
        <is>
          <t>NAV / Book Value</t>
        </is>
      </c>
      <c r="G42" s="33" t="n">
        <v>5060.3</v>
      </c>
      <c r="H42" s="34" t="n">
        <v>1596.31</v>
      </c>
      <c r="I42" s="33" t="n">
        <v>38.31</v>
      </c>
      <c r="J42" s="33" t="n">
        <v>455.07</v>
      </c>
      <c r="K42" s="13" t="n">
        <v>1141.24</v>
      </c>
      <c r="L42" s="14" t="n">
        <v>3.51</v>
      </c>
      <c r="M42" s="64" t="inlineStr">
        <is>
          <t>Level 2</t>
        </is>
      </c>
    </row>
    <row r="43" ht="15" customHeight="1">
      <c r="A43" s="20" t="n">
        <v>40</v>
      </c>
      <c r="B43" s="21" t="inlineStr">
        <is>
          <t>C0046</t>
        </is>
      </c>
      <c r="C43" s="6" t="inlineStr">
        <is>
          <t>Bolt Pharma Ltd</t>
        </is>
      </c>
      <c r="D43" s="7" t="inlineStr">
        <is>
          <t>Financial Svcs</t>
        </is>
      </c>
      <c r="E43" s="21" t="inlineStr">
        <is>
          <t>2025-03-31</t>
        </is>
      </c>
      <c r="F43" s="7" t="inlineStr">
        <is>
          <t>Liquidation Value Basis</t>
        </is>
      </c>
      <c r="G43" s="25" t="n">
        <v>6202.58</v>
      </c>
      <c r="H43" s="26" t="n">
        <v>1582.29</v>
      </c>
      <c r="I43" s="25" t="n">
        <v>185.44</v>
      </c>
      <c r="J43" s="25" t="n">
        <v>353.31</v>
      </c>
      <c r="K43" s="13" t="n">
        <v>1228.98</v>
      </c>
      <c r="L43" s="14" t="n">
        <v>4.48</v>
      </c>
      <c r="M43" s="66" t="inlineStr">
        <is>
          <t>Level 3</t>
        </is>
      </c>
    </row>
    <row r="44" ht="15" customHeight="1">
      <c r="A44" s="28" t="n">
        <v>41</v>
      </c>
      <c r="B44" s="29" t="inlineStr">
        <is>
          <t>C0064</t>
        </is>
      </c>
      <c r="C44" s="10" t="inlineStr">
        <is>
          <t>Dawn Tech Pvt Ltd</t>
        </is>
      </c>
      <c r="D44" s="11" t="inlineStr">
        <is>
          <t>Technology</t>
        </is>
      </c>
      <c r="E44" s="29" t="inlineStr">
        <is>
          <t>2025-03-31</t>
        </is>
      </c>
      <c r="F44" s="11" t="inlineStr">
        <is>
          <t>DCF (10yr horizon, WACC 14%)</t>
        </is>
      </c>
      <c r="G44" s="33" t="n">
        <v>2018.14</v>
      </c>
      <c r="H44" s="34" t="n">
        <v>1576.67</v>
      </c>
      <c r="I44" s="33" t="n">
        <v>282.22</v>
      </c>
      <c r="J44" s="33" t="n">
        <v>169.23</v>
      </c>
      <c r="K44" s="13" t="n">
        <v>1407.44</v>
      </c>
      <c r="L44" s="14" t="n">
        <v>9.32</v>
      </c>
      <c r="M44" s="64" t="inlineStr">
        <is>
          <t>Level 2</t>
        </is>
      </c>
    </row>
    <row r="45" ht="15" customHeight="1">
      <c r="A45" s="20" t="n">
        <v>42</v>
      </c>
      <c r="B45" s="21" t="inlineStr">
        <is>
          <t>C0035</t>
        </is>
      </c>
      <c r="C45" s="6" t="inlineStr">
        <is>
          <t>Terra Works Pvt Ltd</t>
        </is>
      </c>
      <c r="D45" s="7" t="inlineStr">
        <is>
          <t>Healthcare</t>
        </is>
      </c>
      <c r="E45" s="21" t="inlineStr">
        <is>
          <t>2025-03-31</t>
        </is>
      </c>
      <c r="F45" s="7" t="inlineStr">
        <is>
          <t>DCF (10yr horizon, WACC 14%)</t>
        </is>
      </c>
      <c r="G45" s="25" t="n">
        <v>1818.04</v>
      </c>
      <c r="H45" s="26" t="n">
        <v>1540.71</v>
      </c>
      <c r="I45" s="25" t="n">
        <v>561.4299999999999</v>
      </c>
      <c r="J45" s="25" t="n">
        <v>166.6</v>
      </c>
      <c r="K45" s="13" t="n">
        <v>1374.11</v>
      </c>
      <c r="L45" s="14" t="n">
        <v>9.25</v>
      </c>
      <c r="M45" s="66" t="inlineStr">
        <is>
          <t>Level 3</t>
        </is>
      </c>
    </row>
    <row r="46" ht="15" customHeight="1">
      <c r="A46" s="28" t="n">
        <v>43</v>
      </c>
      <c r="B46" s="29" t="inlineStr">
        <is>
          <t>C0085</t>
        </is>
      </c>
      <c r="C46" s="10" t="inlineStr">
        <is>
          <t>Flow Tech Ltd</t>
        </is>
      </c>
      <c r="D46" s="11" t="inlineStr">
        <is>
          <t>Consumer &amp; Retail</t>
        </is>
      </c>
      <c r="E46" s="29" t="inlineStr">
        <is>
          <t>2025-03-31</t>
        </is>
      </c>
      <c r="F46" s="11" t="inlineStr">
        <is>
          <t>Precedent Transaction Analysis</t>
        </is>
      </c>
      <c r="G46" s="33" t="n">
        <v>2228.1</v>
      </c>
      <c r="H46" s="34" t="n">
        <v>1536.62</v>
      </c>
      <c r="I46" s="33" t="n">
        <v>263.07</v>
      </c>
      <c r="J46" s="33" t="n">
        <v>175.03</v>
      </c>
      <c r="K46" s="13" t="n">
        <v>1361.59</v>
      </c>
      <c r="L46" s="14" t="n">
        <v>8.779999999999999</v>
      </c>
      <c r="M46" s="66" t="inlineStr">
        <is>
          <t>Level 3</t>
        </is>
      </c>
    </row>
    <row r="47" ht="15" customHeight="1">
      <c r="A47" s="20" t="n">
        <v>44</v>
      </c>
      <c r="B47" s="21" t="inlineStr">
        <is>
          <t>C0105</t>
        </is>
      </c>
      <c r="C47" s="6" t="inlineStr">
        <is>
          <t>Helio Finance Pvt Ltd</t>
        </is>
      </c>
      <c r="D47" s="7" t="inlineStr">
        <is>
          <t>Technology</t>
        </is>
      </c>
      <c r="E47" s="21" t="inlineStr">
        <is>
          <t>2025-03-31</t>
        </is>
      </c>
      <c r="F47" s="7" t="inlineStr">
        <is>
          <t>DCF (10yr horizon, WACC 14%)</t>
        </is>
      </c>
      <c r="G47" s="25" t="n">
        <v>2926.78</v>
      </c>
      <c r="H47" s="26" t="n">
        <v>1448.9</v>
      </c>
      <c r="I47" s="25" t="n">
        <v>448.58</v>
      </c>
      <c r="J47" s="25" t="n">
        <v>173.07</v>
      </c>
      <c r="K47" s="13" t="n">
        <v>1275.83</v>
      </c>
      <c r="L47" s="14" t="n">
        <v>8.369999999999999</v>
      </c>
      <c r="M47" s="66" t="inlineStr">
        <is>
          <t>Level 3</t>
        </is>
      </c>
    </row>
    <row r="48" ht="15" customHeight="1">
      <c r="A48" s="28" t="n">
        <v>45</v>
      </c>
      <c r="B48" s="29" t="inlineStr">
        <is>
          <t>C0043</t>
        </is>
      </c>
      <c r="C48" s="10" t="inlineStr">
        <is>
          <t>Cedar Health Pvt Ltd</t>
        </is>
      </c>
      <c r="D48" s="11" t="inlineStr">
        <is>
          <t>Financial Svcs</t>
        </is>
      </c>
      <c r="E48" s="29" t="inlineStr">
        <is>
          <t>2025-03-31</t>
        </is>
      </c>
      <c r="F48" s="11" t="inlineStr">
        <is>
          <t>Revenue Multiple (ARR-based)</t>
        </is>
      </c>
      <c r="G48" s="33" t="n">
        <v>4994.49</v>
      </c>
      <c r="H48" s="34" t="n">
        <v>1406.9</v>
      </c>
      <c r="I48" s="33" t="n">
        <v>387.32</v>
      </c>
      <c r="J48" s="33" t="n">
        <v>248.99</v>
      </c>
      <c r="K48" s="13" t="n">
        <v>1157.91</v>
      </c>
      <c r="L48" s="14" t="n">
        <v>5.65</v>
      </c>
      <c r="M48" s="66" t="inlineStr">
        <is>
          <t>Level 3</t>
        </is>
      </c>
    </row>
    <row r="49" ht="15" customHeight="1">
      <c r="A49" s="20" t="n">
        <v>46</v>
      </c>
      <c r="B49" s="21" t="inlineStr">
        <is>
          <t>C0026</t>
        </is>
      </c>
      <c r="C49" s="6" t="inlineStr">
        <is>
          <t>Bolt Solutions Ltd</t>
        </is>
      </c>
      <c r="D49" s="7" t="inlineStr">
        <is>
          <t>Financial Svcs</t>
        </is>
      </c>
      <c r="E49" s="21" t="inlineStr">
        <is>
          <t>2025-03-31</t>
        </is>
      </c>
      <c r="F49" s="7" t="inlineStr">
        <is>
          <t>Last Funding Round (with decay)</t>
        </is>
      </c>
      <c r="G49" s="25" t="n">
        <v>2336.98</v>
      </c>
      <c r="H49" s="26" t="n">
        <v>1391.06</v>
      </c>
      <c r="I49" s="25" t="n">
        <v>388.11</v>
      </c>
      <c r="J49" s="25" t="n">
        <v>212.63</v>
      </c>
      <c r="K49" s="13" t="n">
        <v>1178.43</v>
      </c>
      <c r="L49" s="14" t="n">
        <v>6.54</v>
      </c>
      <c r="M49" s="66" t="inlineStr">
        <is>
          <t>Level 3</t>
        </is>
      </c>
    </row>
    <row r="50" ht="15" customHeight="1">
      <c r="A50" s="28" t="n">
        <v>47</v>
      </c>
      <c r="B50" s="29" t="inlineStr">
        <is>
          <t>C0057</t>
        </is>
      </c>
      <c r="C50" s="10" t="inlineStr">
        <is>
          <t>Vega Group Ltd</t>
        </is>
      </c>
      <c r="D50" s="11" t="inlineStr">
        <is>
          <t>Technology</t>
        </is>
      </c>
      <c r="E50" s="29" t="inlineStr">
        <is>
          <t>2025-03-31</t>
        </is>
      </c>
      <c r="F50" s="11" t="inlineStr">
        <is>
          <t>Revenue Multiple (ARR-based)</t>
        </is>
      </c>
      <c r="G50" s="33" t="n">
        <v>5147.53</v>
      </c>
      <c r="H50" s="34" t="n">
        <v>1347.52</v>
      </c>
      <c r="I50" s="33" t="n">
        <v>402.37</v>
      </c>
      <c r="J50" s="33" t="n">
        <v>187.1</v>
      </c>
      <c r="K50" s="13" t="n">
        <v>1160.42</v>
      </c>
      <c r="L50" s="14" t="n">
        <v>7.2</v>
      </c>
      <c r="M50" s="64" t="inlineStr">
        <is>
          <t>Level 2</t>
        </is>
      </c>
    </row>
    <row r="51" ht="15" customHeight="1">
      <c r="A51" s="20" t="n">
        <v>48</v>
      </c>
      <c r="B51" s="21" t="inlineStr">
        <is>
          <t>C0078</t>
        </is>
      </c>
      <c r="C51" s="6" t="inlineStr">
        <is>
          <t>Prana Agri Ltd</t>
        </is>
      </c>
      <c r="D51" s="7" t="inlineStr">
        <is>
          <t>Healthcare</t>
        </is>
      </c>
      <c r="E51" s="21" t="inlineStr">
        <is>
          <t>2025-03-31</t>
        </is>
      </c>
      <c r="F51" s="7" t="inlineStr">
        <is>
          <t>Last Funding Round (with decay)</t>
        </is>
      </c>
      <c r="G51" s="25" t="n">
        <v>4872.48</v>
      </c>
      <c r="H51" s="26" t="n">
        <v>1342.28</v>
      </c>
      <c r="I51" s="25" t="n">
        <v>532.21</v>
      </c>
      <c r="J51" s="25" t="n">
        <v>163.66</v>
      </c>
      <c r="K51" s="13" t="n">
        <v>1178.62</v>
      </c>
      <c r="L51" s="14" t="n">
        <v>8.199999999999999</v>
      </c>
      <c r="M51" s="64" t="inlineStr">
        <is>
          <t>Level 2</t>
        </is>
      </c>
    </row>
    <row r="52" ht="15" customHeight="1">
      <c r="A52" s="28" t="n">
        <v>49</v>
      </c>
      <c r="B52" s="29" t="inlineStr">
        <is>
          <t>C0102</t>
        </is>
      </c>
      <c r="C52" s="10" t="inlineStr">
        <is>
          <t>Azure Logistics Ltd</t>
        </is>
      </c>
      <c r="D52" s="11" t="inlineStr">
        <is>
          <t>Technology</t>
        </is>
      </c>
      <c r="E52" s="29" t="inlineStr">
        <is>
          <t>2025-03-31</t>
        </is>
      </c>
      <c r="F52" s="11" t="inlineStr">
        <is>
          <t>Liquidation Value Basis</t>
        </is>
      </c>
      <c r="G52" s="33" t="n">
        <v>4382.38</v>
      </c>
      <c r="H52" s="34" t="n">
        <v>1316.03</v>
      </c>
      <c r="I52" s="33" t="n">
        <v>472.06</v>
      </c>
      <c r="J52" s="33" t="n">
        <v>273.08</v>
      </c>
      <c r="K52" s="13" t="n">
        <v>1042.95</v>
      </c>
      <c r="L52" s="14" t="n">
        <v>4.82</v>
      </c>
      <c r="M52" s="64" t="inlineStr">
        <is>
          <t>Level 2</t>
        </is>
      </c>
    </row>
    <row r="53" ht="15" customHeight="1">
      <c r="A53" s="20" t="n">
        <v>50</v>
      </c>
      <c r="B53" s="21" t="inlineStr">
        <is>
          <t>C0010</t>
        </is>
      </c>
      <c r="C53" s="6" t="inlineStr">
        <is>
          <t>Bharat Ventures Pvt Ltd</t>
        </is>
      </c>
      <c r="D53" s="7" t="inlineStr">
        <is>
          <t>Consumer &amp; Retail</t>
        </is>
      </c>
      <c r="E53" s="21" t="inlineStr">
        <is>
          <t>2025-03-31</t>
        </is>
      </c>
      <c r="F53" s="7" t="inlineStr">
        <is>
          <t>Comparable Transactions</t>
        </is>
      </c>
      <c r="G53" s="25" t="n">
        <v>5236.84</v>
      </c>
      <c r="H53" s="26" t="n">
        <v>1312.49</v>
      </c>
      <c r="I53" s="25" t="n">
        <v>44.62</v>
      </c>
      <c r="J53" s="25" t="n">
        <v>139.17</v>
      </c>
      <c r="K53" s="13" t="n">
        <v>1173.32</v>
      </c>
      <c r="L53" s="14" t="n">
        <v>9.43</v>
      </c>
      <c r="M53" s="64" t="inlineStr">
        <is>
          <t>Level 2</t>
        </is>
      </c>
    </row>
    <row r="54" ht="15" customHeight="1">
      <c r="A54" s="28" t="n">
        <v>51</v>
      </c>
      <c r="B54" s="29" t="inlineStr">
        <is>
          <t>C0051</t>
        </is>
      </c>
      <c r="C54" s="10" t="inlineStr">
        <is>
          <t>Edge Group Ltd</t>
        </is>
      </c>
      <c r="D54" s="11" t="inlineStr">
        <is>
          <t>Consumer &amp; Retail</t>
        </is>
      </c>
      <c r="E54" s="29" t="inlineStr">
        <is>
          <t>2025-03-31</t>
        </is>
      </c>
      <c r="F54" s="11" t="inlineStr">
        <is>
          <t>Comparable Transactions</t>
        </is>
      </c>
      <c r="G54" s="33" t="n">
        <v>2383.03</v>
      </c>
      <c r="H54" s="34" t="n">
        <v>1241.16</v>
      </c>
      <c r="I54" s="33" t="n">
        <v>180.84</v>
      </c>
      <c r="J54" s="33" t="n">
        <v>326.98</v>
      </c>
      <c r="K54" s="13" t="n">
        <v>914.1799999999999</v>
      </c>
      <c r="L54" s="14" t="n">
        <v>3.8</v>
      </c>
      <c r="M54" s="64" t="inlineStr">
        <is>
          <t>Level 2</t>
        </is>
      </c>
    </row>
    <row r="55" ht="15" customHeight="1">
      <c r="A55" s="20" t="n">
        <v>52</v>
      </c>
      <c r="B55" s="21" t="inlineStr">
        <is>
          <t>C0086</t>
        </is>
      </c>
      <c r="C55" s="6" t="inlineStr">
        <is>
          <t>Dhan Platforms Ltd</t>
        </is>
      </c>
      <c r="D55" s="7" t="inlineStr">
        <is>
          <t>Technology</t>
        </is>
      </c>
      <c r="E55" s="21" t="inlineStr">
        <is>
          <t>2025-03-31</t>
        </is>
      </c>
      <c r="F55" s="7" t="inlineStr">
        <is>
          <t>Comparable Transactions</t>
        </is>
      </c>
      <c r="G55" s="25" t="n">
        <v>4534.84</v>
      </c>
      <c r="H55" s="26" t="n">
        <v>1235.65</v>
      </c>
      <c r="I55" s="25" t="n">
        <v>472.02</v>
      </c>
      <c r="J55" s="25" t="n">
        <v>207.38</v>
      </c>
      <c r="K55" s="13" t="n">
        <v>1028.27</v>
      </c>
      <c r="L55" s="14" t="n">
        <v>5.96</v>
      </c>
      <c r="M55" s="64" t="inlineStr">
        <is>
          <t>Level 2</t>
        </is>
      </c>
    </row>
    <row r="56" ht="15" customHeight="1">
      <c r="A56" s="28" t="n">
        <v>53</v>
      </c>
      <c r="B56" s="29" t="inlineStr">
        <is>
          <t>C0058</t>
        </is>
      </c>
      <c r="C56" s="10" t="inlineStr">
        <is>
          <t>Trace Labs Ltd</t>
        </is>
      </c>
      <c r="D56" s="11" t="inlineStr">
        <is>
          <t>Technology</t>
        </is>
      </c>
      <c r="E56" s="29" t="inlineStr">
        <is>
          <t>2025-03-31</t>
        </is>
      </c>
      <c r="F56" s="11" t="inlineStr">
        <is>
          <t>DCF (10yr horizon, WACC 14%)</t>
        </is>
      </c>
      <c r="G56" s="33" t="n">
        <v>2474.14</v>
      </c>
      <c r="H56" s="34" t="n">
        <v>1189.49</v>
      </c>
      <c r="I56" s="33" t="n">
        <v>50.79</v>
      </c>
      <c r="J56" s="33" t="n">
        <v>155.31</v>
      </c>
      <c r="K56" s="13" t="n">
        <v>1034.18</v>
      </c>
      <c r="L56" s="14" t="n">
        <v>7.66</v>
      </c>
      <c r="M56" s="66" t="inlineStr">
        <is>
          <t>Level 3</t>
        </is>
      </c>
    </row>
    <row r="57" ht="15" customHeight="1">
      <c r="A57" s="20" t="n">
        <v>54</v>
      </c>
      <c r="B57" s="21" t="inlineStr">
        <is>
          <t>C0004</t>
        </is>
      </c>
      <c r="C57" s="6" t="inlineStr">
        <is>
          <t>Cirrus Tech Pvt Ltd</t>
        </is>
      </c>
      <c r="D57" s="7" t="inlineStr">
        <is>
          <t>Technology</t>
        </is>
      </c>
      <c r="E57" s="21" t="inlineStr">
        <is>
          <t>2025-03-31</t>
        </is>
      </c>
      <c r="F57" s="7" t="inlineStr">
        <is>
          <t>Last Funding Round (with decay)</t>
        </is>
      </c>
      <c r="G57" s="25" t="n">
        <v>2450.96</v>
      </c>
      <c r="H57" s="26" t="n">
        <v>1145.31</v>
      </c>
      <c r="I57" s="25" t="n">
        <v>168.25</v>
      </c>
      <c r="J57" s="25" t="n">
        <v>131.85</v>
      </c>
      <c r="K57" s="13" t="n">
        <v>1013.46</v>
      </c>
      <c r="L57" s="14" t="n">
        <v>8.69</v>
      </c>
      <c r="M57" s="64" t="inlineStr">
        <is>
          <t>Level 2</t>
        </is>
      </c>
    </row>
    <row r="58" ht="15" customHeight="1">
      <c r="A58" s="28" t="n">
        <v>55</v>
      </c>
      <c r="B58" s="29" t="inlineStr">
        <is>
          <t>C0091</t>
        </is>
      </c>
      <c r="C58" s="10" t="inlineStr">
        <is>
          <t>Neon Assets Pvt Ltd</t>
        </is>
      </c>
      <c r="D58" s="11" t="inlineStr">
        <is>
          <t>Technology</t>
        </is>
      </c>
      <c r="E58" s="29" t="inlineStr">
        <is>
          <t>2025-03-31</t>
        </is>
      </c>
      <c r="F58" s="11" t="inlineStr">
        <is>
          <t>EBITDA Multiple (Sector comp.)</t>
        </is>
      </c>
      <c r="G58" s="33" t="n">
        <v>3442.11</v>
      </c>
      <c r="H58" s="34" t="n">
        <v>1136.01</v>
      </c>
      <c r="I58" s="33" t="n">
        <v>411.69</v>
      </c>
      <c r="J58" s="33" t="n">
        <v>414.64</v>
      </c>
      <c r="K58" s="13" t="n">
        <v>721.37</v>
      </c>
      <c r="L58" s="14" t="n">
        <v>2.74</v>
      </c>
      <c r="M58" s="66" t="inlineStr">
        <is>
          <t>Level 3</t>
        </is>
      </c>
    </row>
    <row r="59" ht="15" customHeight="1">
      <c r="A59" s="20" t="n">
        <v>56</v>
      </c>
      <c r="B59" s="21" t="inlineStr">
        <is>
          <t>C0101</t>
        </is>
      </c>
      <c r="C59" s="6" t="inlineStr">
        <is>
          <t>Bharat Global Ltd</t>
        </is>
      </c>
      <c r="D59" s="7" t="inlineStr">
        <is>
          <t>Consumer &amp; Retail</t>
        </is>
      </c>
      <c r="E59" s="21" t="inlineStr">
        <is>
          <t>2025-03-31</t>
        </is>
      </c>
      <c r="F59" s="7" t="inlineStr">
        <is>
          <t>Comparable Transactions</t>
        </is>
      </c>
      <c r="G59" s="25" t="n">
        <v>1871.82</v>
      </c>
      <c r="H59" s="26" t="n">
        <v>1045.71</v>
      </c>
      <c r="I59" s="25" t="n">
        <v>266.03</v>
      </c>
      <c r="J59" s="25" t="n">
        <v>382.23</v>
      </c>
      <c r="K59" s="13" t="n">
        <v>663.48</v>
      </c>
      <c r="L59" s="14" t="n">
        <v>2.74</v>
      </c>
      <c r="M59" s="66" t="inlineStr">
        <is>
          <t>Level 3</t>
        </is>
      </c>
    </row>
    <row r="60" ht="15" customHeight="1">
      <c r="A60" s="28" t="n">
        <v>57</v>
      </c>
      <c r="B60" s="29" t="inlineStr">
        <is>
          <t>C0041</t>
        </is>
      </c>
      <c r="C60" s="10" t="inlineStr">
        <is>
          <t>Alpha Bio Ltd</t>
        </is>
      </c>
      <c r="D60" s="11" t="inlineStr">
        <is>
          <t>Technology</t>
        </is>
      </c>
      <c r="E60" s="29" t="inlineStr">
        <is>
          <t>2025-03-31</t>
        </is>
      </c>
      <c r="F60" s="11" t="inlineStr">
        <is>
          <t>DCF (10yr horizon, WACC 14%)</t>
        </is>
      </c>
      <c r="G60" s="33" t="n">
        <v>1526.71</v>
      </c>
      <c r="H60" s="34" t="n">
        <v>1045.69</v>
      </c>
      <c r="I60" s="33" t="n">
        <v>209.56</v>
      </c>
      <c r="J60" s="33" t="n">
        <v>124.3</v>
      </c>
      <c r="K60" s="13" t="n">
        <v>921.39</v>
      </c>
      <c r="L60" s="14" t="n">
        <v>8.41</v>
      </c>
      <c r="M60" s="64" t="inlineStr">
        <is>
          <t>Level 2</t>
        </is>
      </c>
    </row>
    <row r="61" ht="15" customHeight="1">
      <c r="A61" s="20" t="n">
        <v>58</v>
      </c>
      <c r="B61" s="21" t="inlineStr">
        <is>
          <t>C0089</t>
        </is>
      </c>
      <c r="C61" s="6" t="inlineStr">
        <is>
          <t>Indus Ventures Ltd</t>
        </is>
      </c>
      <c r="D61" s="7" t="inlineStr">
        <is>
          <t>Healthcare</t>
        </is>
      </c>
      <c r="E61" s="21" t="inlineStr">
        <is>
          <t>2025-03-31</t>
        </is>
      </c>
      <c r="F61" s="7" t="inlineStr">
        <is>
          <t>Liquidation Value Basis</t>
        </is>
      </c>
      <c r="G61" s="25" t="n">
        <v>2137.7</v>
      </c>
      <c r="H61" s="26" t="n">
        <v>1013.13</v>
      </c>
      <c r="I61" s="25" t="n">
        <v>388.74</v>
      </c>
      <c r="J61" s="25" t="n">
        <v>247.32</v>
      </c>
      <c r="K61" s="13" t="n">
        <v>765.8099999999999</v>
      </c>
      <c r="L61" s="14" t="n">
        <v>4.1</v>
      </c>
      <c r="M61" s="66" t="inlineStr">
        <is>
          <t>Level 3</t>
        </is>
      </c>
    </row>
    <row r="62" ht="15" customHeight="1">
      <c r="A62" s="28" t="n">
        <v>59</v>
      </c>
      <c r="B62" s="29" t="inlineStr">
        <is>
          <t>C0022</t>
        </is>
      </c>
      <c r="C62" s="10" t="inlineStr">
        <is>
          <t>Wave Digital Ltd</t>
        </is>
      </c>
      <c r="D62" s="11" t="inlineStr">
        <is>
          <t>Healthcare</t>
        </is>
      </c>
      <c r="E62" s="29" t="inlineStr">
        <is>
          <t>2025-03-31</t>
        </is>
      </c>
      <c r="F62" s="11" t="inlineStr">
        <is>
          <t>Liquidation Value Basis</t>
        </is>
      </c>
      <c r="G62" s="33" t="n">
        <v>1311.97</v>
      </c>
      <c r="H62" s="34" t="n">
        <v>971.83</v>
      </c>
      <c r="I62" s="33" t="n">
        <v>361.91</v>
      </c>
      <c r="J62" s="33" t="n">
        <v>172.36</v>
      </c>
      <c r="K62" s="13" t="n">
        <v>799.47</v>
      </c>
      <c r="L62" s="14" t="n">
        <v>5.64</v>
      </c>
      <c r="M62" s="66" t="inlineStr">
        <is>
          <t>Level 3</t>
        </is>
      </c>
    </row>
    <row r="63" ht="15" customHeight="1">
      <c r="A63" s="20" t="n">
        <v>60</v>
      </c>
      <c r="B63" s="21" t="inlineStr">
        <is>
          <t>C0049</t>
        </is>
      </c>
      <c r="C63" s="6" t="inlineStr">
        <is>
          <t>Lotus Bio Pvt Ltd</t>
        </is>
      </c>
      <c r="D63" s="7" t="inlineStr">
        <is>
          <t>Healthcare</t>
        </is>
      </c>
      <c r="E63" s="21" t="inlineStr">
        <is>
          <t>2025-03-31</t>
        </is>
      </c>
      <c r="F63" s="7" t="inlineStr">
        <is>
          <t>Precedent Transaction Analysis</t>
        </is>
      </c>
      <c r="G63" s="25" t="n">
        <v>1181.61</v>
      </c>
      <c r="H63" s="26" t="n">
        <v>960.66</v>
      </c>
      <c r="I63" s="25" t="n">
        <v>365.44</v>
      </c>
      <c r="J63" s="25" t="n">
        <v>163.98</v>
      </c>
      <c r="K63" s="13" t="n">
        <v>796.6799999999999</v>
      </c>
      <c r="L63" s="14" t="n">
        <v>5.86</v>
      </c>
      <c r="M63" s="66" t="inlineStr">
        <is>
          <t>Level 3</t>
        </is>
      </c>
    </row>
    <row r="64" ht="15" customHeight="1">
      <c r="A64" s="28" t="n">
        <v>61</v>
      </c>
      <c r="B64" s="29" t="inlineStr">
        <is>
          <t>C0015</t>
        </is>
      </c>
      <c r="C64" s="10" t="inlineStr">
        <is>
          <t>Terra Bio Ltd</t>
        </is>
      </c>
      <c r="D64" s="11" t="inlineStr">
        <is>
          <t>Healthcare</t>
        </is>
      </c>
      <c r="E64" s="29" t="inlineStr">
        <is>
          <t>2025-03-31</t>
        </is>
      </c>
      <c r="F64" s="11" t="inlineStr">
        <is>
          <t>Liquidation Value Basis</t>
        </is>
      </c>
      <c r="G64" s="33" t="n">
        <v>2048.35</v>
      </c>
      <c r="H64" s="34" t="n">
        <v>914.4400000000001</v>
      </c>
      <c r="I64" s="33" t="n">
        <v>149.05</v>
      </c>
      <c r="J64" s="33" t="n">
        <v>219.56</v>
      </c>
      <c r="K64" s="13" t="n">
        <v>694.88</v>
      </c>
      <c r="L64" s="14" t="n">
        <v>4.16</v>
      </c>
      <c r="M64" s="66" t="inlineStr">
        <is>
          <t>Level 3</t>
        </is>
      </c>
    </row>
    <row r="65" ht="15" customHeight="1">
      <c r="A65" s="20" t="n">
        <v>62</v>
      </c>
      <c r="B65" s="21" t="inlineStr">
        <is>
          <t>C0090</t>
        </is>
      </c>
      <c r="C65" s="6" t="inlineStr">
        <is>
          <t>Stream Assets Ltd</t>
        </is>
      </c>
      <c r="D65" s="7" t="inlineStr">
        <is>
          <t>Healthcare</t>
        </is>
      </c>
      <c r="E65" s="21" t="inlineStr">
        <is>
          <t>2025-03-31</t>
        </is>
      </c>
      <c r="F65" s="7" t="inlineStr">
        <is>
          <t>Market Capitalisation (Listed)</t>
        </is>
      </c>
      <c r="G65" s="25" t="n">
        <v>2674.52</v>
      </c>
      <c r="H65" s="26" t="n">
        <v>868.35</v>
      </c>
      <c r="I65" s="25" t="n">
        <v>345.6</v>
      </c>
      <c r="J65" s="25" t="n">
        <v>104.38</v>
      </c>
      <c r="K65" s="13" t="n">
        <v>763.97</v>
      </c>
      <c r="L65" s="14" t="n">
        <v>8.32</v>
      </c>
      <c r="M65" s="66" t="inlineStr">
        <is>
          <t>Level 3</t>
        </is>
      </c>
    </row>
    <row r="66" ht="15" customHeight="1">
      <c r="A66" s="28" t="n">
        <v>63</v>
      </c>
      <c r="B66" s="29" t="inlineStr">
        <is>
          <t>C0096</t>
        </is>
      </c>
      <c r="C66" s="10" t="inlineStr">
        <is>
          <t>Edge Finance Ltd</t>
        </is>
      </c>
      <c r="D66" s="11" t="inlineStr">
        <is>
          <t>Consumer &amp; Retail</t>
        </is>
      </c>
      <c r="E66" s="29" t="inlineStr">
        <is>
          <t>2025-03-31</t>
        </is>
      </c>
      <c r="F66" s="11" t="inlineStr">
        <is>
          <t>Precedent Transaction Analysis</t>
        </is>
      </c>
      <c r="G66" s="33" t="n">
        <v>1585.34</v>
      </c>
      <c r="H66" s="34" t="n">
        <v>856.9400000000001</v>
      </c>
      <c r="I66" s="33" t="n">
        <v>294.36</v>
      </c>
      <c r="J66" s="33" t="n">
        <v>338.69</v>
      </c>
      <c r="K66" s="13" t="n">
        <v>518.25</v>
      </c>
      <c r="L66" s="14" t="n">
        <v>2.53</v>
      </c>
      <c r="M66" s="66" t="inlineStr">
        <is>
          <t>Level 3</t>
        </is>
      </c>
    </row>
    <row r="67" ht="15" customHeight="1">
      <c r="A67" s="20" t="n">
        <v>64</v>
      </c>
      <c r="B67" s="21" t="inlineStr">
        <is>
          <t>C0003</t>
        </is>
      </c>
      <c r="C67" s="6" t="inlineStr">
        <is>
          <t>Fire Labs Ltd</t>
        </is>
      </c>
      <c r="D67" s="7" t="inlineStr">
        <is>
          <t>Consumer &amp; Retail</t>
        </is>
      </c>
      <c r="E67" s="21" t="inlineStr">
        <is>
          <t>2025-03-31</t>
        </is>
      </c>
      <c r="F67" s="7" t="inlineStr">
        <is>
          <t>Market Capitalisation (Listed)</t>
        </is>
      </c>
      <c r="G67" s="25" t="n">
        <v>3549.66</v>
      </c>
      <c r="H67" s="26" t="n">
        <v>821.6799999999999</v>
      </c>
      <c r="I67" s="25" t="n">
        <v>250.12</v>
      </c>
      <c r="J67" s="25" t="n">
        <v>107.37</v>
      </c>
      <c r="K67" s="13" t="n">
        <v>714.3099999999999</v>
      </c>
      <c r="L67" s="14" t="n">
        <v>7.65</v>
      </c>
      <c r="M67" s="64" t="inlineStr">
        <is>
          <t>Level 2</t>
        </is>
      </c>
    </row>
    <row r="68" ht="15" customHeight="1">
      <c r="A68" s="28" t="n">
        <v>65</v>
      </c>
      <c r="B68" s="29" t="inlineStr">
        <is>
          <t>C0059</t>
        </is>
      </c>
      <c r="C68" s="10" t="inlineStr">
        <is>
          <t>Cedar Group Ltd</t>
        </is>
      </c>
      <c r="D68" s="11" t="inlineStr">
        <is>
          <t>Financial Svcs</t>
        </is>
      </c>
      <c r="E68" s="29" t="inlineStr">
        <is>
          <t>2025-03-31</t>
        </is>
      </c>
      <c r="F68" s="11" t="inlineStr">
        <is>
          <t>Last Funding Round (with decay)</t>
        </is>
      </c>
      <c r="G68" s="33" t="n">
        <v>2601.64</v>
      </c>
      <c r="H68" s="34" t="n">
        <v>772</v>
      </c>
      <c r="I68" s="33" t="n">
        <v>91.64</v>
      </c>
      <c r="J68" s="33" t="n">
        <v>243.36</v>
      </c>
      <c r="K68" s="13" t="n">
        <v>528.64</v>
      </c>
      <c r="L68" s="14" t="n">
        <v>3.17</v>
      </c>
      <c r="M68" s="66" t="inlineStr">
        <is>
          <t>Level 3</t>
        </is>
      </c>
    </row>
    <row r="69" ht="15" customHeight="1">
      <c r="A69" s="20" t="n">
        <v>66</v>
      </c>
      <c r="B69" s="21" t="inlineStr">
        <is>
          <t>C0002</t>
        </is>
      </c>
      <c r="C69" s="6" t="inlineStr">
        <is>
          <t>Titan Edu Ltd</t>
        </is>
      </c>
      <c r="D69" s="7" t="inlineStr">
        <is>
          <t>Financial Svcs</t>
        </is>
      </c>
      <c r="E69" s="21" t="inlineStr">
        <is>
          <t>2025-03-31</t>
        </is>
      </c>
      <c r="F69" s="7" t="inlineStr">
        <is>
          <t>Revenue Multiple (ARR-based)</t>
        </is>
      </c>
      <c r="G69" s="25" t="n">
        <v>3203.24</v>
      </c>
      <c r="H69" s="26" t="n">
        <v>743.21</v>
      </c>
      <c r="I69" s="25" t="n">
        <v>96.84</v>
      </c>
      <c r="J69" s="25" t="n">
        <v>115.23</v>
      </c>
      <c r="K69" s="13" t="n">
        <v>627.98</v>
      </c>
      <c r="L69" s="14" t="n">
        <v>6.45</v>
      </c>
      <c r="M69" s="66" t="inlineStr">
        <is>
          <t>Level 3</t>
        </is>
      </c>
    </row>
    <row r="70" ht="15" customHeight="1">
      <c r="A70" s="28" t="n">
        <v>67</v>
      </c>
      <c r="B70" s="29" t="inlineStr">
        <is>
          <t>C0025</t>
        </is>
      </c>
      <c r="C70" s="10" t="inlineStr">
        <is>
          <t>Wave Logistics Pvt Ltd</t>
        </is>
      </c>
      <c r="D70" s="11" t="inlineStr">
        <is>
          <t>Financial Svcs</t>
        </is>
      </c>
      <c r="E70" s="29" t="inlineStr">
        <is>
          <t>2025-03-31</t>
        </is>
      </c>
      <c r="F70" s="11" t="inlineStr">
        <is>
          <t>Precedent Transaction Analysis</t>
        </is>
      </c>
      <c r="G70" s="33" t="n">
        <v>2370.55</v>
      </c>
      <c r="H70" s="34" t="n">
        <v>697.22</v>
      </c>
      <c r="I70" s="33" t="n">
        <v>140.28</v>
      </c>
      <c r="J70" s="33" t="n">
        <v>344.31</v>
      </c>
      <c r="K70" s="13" t="n">
        <v>352.91</v>
      </c>
      <c r="L70" s="14" t="n">
        <v>2.02</v>
      </c>
      <c r="M70" s="27" t="inlineStr">
        <is>
          <t>Level 1</t>
        </is>
      </c>
    </row>
    <row r="71" ht="15" customHeight="1">
      <c r="A71" s="20" t="n">
        <v>68</v>
      </c>
      <c r="B71" s="21" t="inlineStr">
        <is>
          <t>C0067</t>
        </is>
      </c>
      <c r="C71" s="6" t="inlineStr">
        <is>
          <t>Karma Technologies Ltd</t>
        </is>
      </c>
      <c r="D71" s="7" t="inlineStr">
        <is>
          <t>Financial Svcs</t>
        </is>
      </c>
      <c r="E71" s="21" t="inlineStr">
        <is>
          <t>2025-03-31</t>
        </is>
      </c>
      <c r="F71" s="7" t="inlineStr">
        <is>
          <t>Last Funding Round (with decay)</t>
        </is>
      </c>
      <c r="G71" s="25" t="n">
        <v>1909.99</v>
      </c>
      <c r="H71" s="26" t="n">
        <v>677.3</v>
      </c>
      <c r="I71" s="25" t="n">
        <v>64.20999999999999</v>
      </c>
      <c r="J71" s="25" t="n">
        <v>318.08</v>
      </c>
      <c r="K71" s="13" t="n">
        <v>359.22</v>
      </c>
      <c r="L71" s="14" t="n">
        <v>2.13</v>
      </c>
      <c r="M71" s="64" t="inlineStr">
        <is>
          <t>Level 2</t>
        </is>
      </c>
    </row>
    <row r="72" ht="15" customHeight="1">
      <c r="A72" s="28" t="n">
        <v>69</v>
      </c>
      <c r="B72" s="29" t="inlineStr">
        <is>
          <t>C0042</t>
        </is>
      </c>
      <c r="C72" s="10" t="inlineStr">
        <is>
          <t>Edge Global Pvt Ltd</t>
        </is>
      </c>
      <c r="D72" s="11" t="inlineStr">
        <is>
          <t>Consumer &amp; Retail</t>
        </is>
      </c>
      <c r="E72" s="29" t="inlineStr">
        <is>
          <t>2025-03-31</t>
        </is>
      </c>
      <c r="F72" s="11" t="inlineStr">
        <is>
          <t>Revenue Multiple (ARR-based)</t>
        </is>
      </c>
      <c r="G72" s="33" t="n">
        <v>1125.93</v>
      </c>
      <c r="H72" s="34" t="n">
        <v>658.4400000000001</v>
      </c>
      <c r="I72" s="33" t="n">
        <v>40.82</v>
      </c>
      <c r="J72" s="33" t="n">
        <v>213.77</v>
      </c>
      <c r="K72" s="13" t="n">
        <v>444.67</v>
      </c>
      <c r="L72" s="14" t="n">
        <v>3.08</v>
      </c>
      <c r="M72" s="64" t="inlineStr">
        <is>
          <t>Level 2</t>
        </is>
      </c>
    </row>
    <row r="73" ht="15" customHeight="1">
      <c r="A73" s="20" t="n">
        <v>70</v>
      </c>
      <c r="B73" s="21" t="inlineStr">
        <is>
          <t>C0017</t>
        </is>
      </c>
      <c r="C73" s="6" t="inlineStr">
        <is>
          <t>Spark Analytics Ltd</t>
        </is>
      </c>
      <c r="D73" s="7" t="inlineStr">
        <is>
          <t>Technology</t>
        </is>
      </c>
      <c r="E73" s="21" t="inlineStr">
        <is>
          <t>2025-03-31</t>
        </is>
      </c>
      <c r="F73" s="7" t="inlineStr">
        <is>
          <t>Comparable Transactions</t>
        </is>
      </c>
      <c r="G73" s="25" t="n">
        <v>1600.08</v>
      </c>
      <c r="H73" s="26" t="n">
        <v>655.77</v>
      </c>
      <c r="I73" s="25" t="n">
        <v>23.61</v>
      </c>
      <c r="J73" s="25" t="n">
        <v>82.55</v>
      </c>
      <c r="K73" s="13" t="n">
        <v>573.22</v>
      </c>
      <c r="L73" s="14" t="n">
        <v>7.94</v>
      </c>
      <c r="M73" s="64" t="inlineStr">
        <is>
          <t>Level 2</t>
        </is>
      </c>
    </row>
    <row r="74" ht="15" customHeight="1">
      <c r="A74" s="28" t="n">
        <v>71</v>
      </c>
      <c r="B74" s="29" t="inlineStr">
        <is>
          <t>C0032</t>
        </is>
      </c>
      <c r="C74" s="10" t="inlineStr">
        <is>
          <t>Hale Analytics Ltd</t>
        </is>
      </c>
      <c r="D74" s="11" t="inlineStr">
        <is>
          <t>Technology</t>
        </is>
      </c>
      <c r="E74" s="29" t="inlineStr">
        <is>
          <t>2025-03-31</t>
        </is>
      </c>
      <c r="F74" s="11" t="inlineStr">
        <is>
          <t>EBITDA Multiple (Sector comp.)</t>
        </is>
      </c>
      <c r="G74" s="33" t="n">
        <v>1711.94</v>
      </c>
      <c r="H74" s="34" t="n">
        <v>618.03</v>
      </c>
      <c r="I74" s="33" t="n">
        <v>115.94</v>
      </c>
      <c r="J74" s="33" t="n">
        <v>213.02</v>
      </c>
      <c r="K74" s="13" t="n">
        <v>405.01</v>
      </c>
      <c r="L74" s="14" t="n">
        <v>2.9</v>
      </c>
      <c r="M74" s="64" t="inlineStr">
        <is>
          <t>Level 2</t>
        </is>
      </c>
    </row>
    <row r="75" ht="15" customHeight="1">
      <c r="A75" s="20" t="n">
        <v>72</v>
      </c>
      <c r="B75" s="21" t="inlineStr">
        <is>
          <t>C0044</t>
        </is>
      </c>
      <c r="C75" s="6" t="inlineStr">
        <is>
          <t>Flow Platforms Pvt Ltd</t>
        </is>
      </c>
      <c r="D75" s="7" t="inlineStr">
        <is>
          <t>Consumer &amp; Retail</t>
        </is>
      </c>
      <c r="E75" s="21" t="inlineStr">
        <is>
          <t>2025-03-31</t>
        </is>
      </c>
      <c r="F75" s="7" t="inlineStr">
        <is>
          <t>DCF (10yr horizon, WACC 14%)</t>
        </is>
      </c>
      <c r="G75" s="25" t="n">
        <v>1746.6</v>
      </c>
      <c r="H75" s="26" t="n">
        <v>604.36</v>
      </c>
      <c r="I75" s="25" t="n">
        <v>214.43</v>
      </c>
      <c r="J75" s="25" t="n">
        <v>71.12</v>
      </c>
      <c r="K75" s="13" t="n">
        <v>533.24</v>
      </c>
      <c r="L75" s="14" t="n">
        <v>8.5</v>
      </c>
      <c r="M75" s="64" t="inlineStr">
        <is>
          <t>Level 2</t>
        </is>
      </c>
    </row>
    <row r="76" ht="15" customHeight="1">
      <c r="A76" s="28" t="n">
        <v>73</v>
      </c>
      <c r="B76" s="29" t="inlineStr">
        <is>
          <t>C0095</t>
        </is>
      </c>
      <c r="C76" s="10" t="inlineStr">
        <is>
          <t>Atlas Innovations Pvt Ltd</t>
        </is>
      </c>
      <c r="D76" s="11" t="inlineStr">
        <is>
          <t>Technology</t>
        </is>
      </c>
      <c r="E76" s="29" t="inlineStr">
        <is>
          <t>2025-03-31</t>
        </is>
      </c>
      <c r="F76" s="11" t="inlineStr">
        <is>
          <t>Last Funding Round (with decay)</t>
        </is>
      </c>
      <c r="G76" s="33" t="n">
        <v>678.6799999999999</v>
      </c>
      <c r="H76" s="34" t="n">
        <v>565.5700000000001</v>
      </c>
      <c r="I76" s="33" t="n">
        <v>81.09999999999999</v>
      </c>
      <c r="J76" s="33" t="n">
        <v>122.72</v>
      </c>
      <c r="K76" s="13" t="n">
        <v>442.85</v>
      </c>
      <c r="L76" s="14" t="n">
        <v>4.61</v>
      </c>
      <c r="M76" s="64" t="inlineStr">
        <is>
          <t>Level 2</t>
        </is>
      </c>
    </row>
    <row r="77" ht="15" customHeight="1">
      <c r="A77" s="20" t="n">
        <v>74</v>
      </c>
      <c r="B77" s="21" t="inlineStr">
        <is>
          <t>C0072</t>
        </is>
      </c>
      <c r="C77" s="6" t="inlineStr">
        <is>
          <t>Zing Holdings Ltd</t>
        </is>
      </c>
      <c r="D77" s="7" t="inlineStr">
        <is>
          <t>Healthcare</t>
        </is>
      </c>
      <c r="E77" s="21" t="inlineStr">
        <is>
          <t>2025-03-31</t>
        </is>
      </c>
      <c r="F77" s="7" t="inlineStr">
        <is>
          <t>EBITDA Multiple (Sector comp.)</t>
        </is>
      </c>
      <c r="G77" s="25" t="n">
        <v>2007.09</v>
      </c>
      <c r="H77" s="26" t="n">
        <v>539.54</v>
      </c>
      <c r="I77" s="25" t="n">
        <v>126.68</v>
      </c>
      <c r="J77" s="25" t="n">
        <v>81.77</v>
      </c>
      <c r="K77" s="13" t="n">
        <v>457.77</v>
      </c>
      <c r="L77" s="14" t="n">
        <v>6.6</v>
      </c>
      <c r="M77" s="64" t="inlineStr">
        <is>
          <t>Level 2</t>
        </is>
      </c>
    </row>
    <row r="78" ht="15" customHeight="1">
      <c r="A78" s="28" t="n">
        <v>75</v>
      </c>
      <c r="B78" s="29" t="inlineStr">
        <is>
          <t>C0080</t>
        </is>
      </c>
      <c r="C78" s="10" t="inlineStr">
        <is>
          <t>Vera Networks Pvt Ltd</t>
        </is>
      </c>
      <c r="D78" s="11" t="inlineStr">
        <is>
          <t>Financial Svcs</t>
        </is>
      </c>
      <c r="E78" s="29" t="inlineStr">
        <is>
          <t>2025-03-31</t>
        </is>
      </c>
      <c r="F78" s="11" t="inlineStr">
        <is>
          <t>Comparable Transactions</t>
        </is>
      </c>
      <c r="G78" s="33" t="n">
        <v>1846.34</v>
      </c>
      <c r="H78" s="34" t="n">
        <v>479.57</v>
      </c>
      <c r="I78" s="33" t="n">
        <v>102.77</v>
      </c>
      <c r="J78" s="33" t="n">
        <v>277.46</v>
      </c>
      <c r="K78" s="13" t="n">
        <v>202.11</v>
      </c>
      <c r="L78" s="59" t="n">
        <v>1.73</v>
      </c>
      <c r="M78" s="66" t="inlineStr">
        <is>
          <t>Level 3</t>
        </is>
      </c>
    </row>
    <row r="79" ht="15" customHeight="1">
      <c r="A79" s="20" t="n">
        <v>76</v>
      </c>
      <c r="B79" s="21" t="inlineStr">
        <is>
          <t>C0109</t>
        </is>
      </c>
      <c r="C79" s="6" t="inlineStr">
        <is>
          <t>Titan Platforms Ltd</t>
        </is>
      </c>
      <c r="D79" s="7" t="inlineStr">
        <is>
          <t>Consumer &amp; Retail</t>
        </is>
      </c>
      <c r="E79" s="21" t="inlineStr">
        <is>
          <t>2025-03-31</t>
        </is>
      </c>
      <c r="F79" s="7" t="inlineStr">
        <is>
          <t>Revenue Multiple (ARR-based)</t>
        </is>
      </c>
      <c r="G79" s="25" t="n">
        <v>538.5</v>
      </c>
      <c r="H79" s="26" t="n">
        <v>420.7</v>
      </c>
      <c r="I79" s="25" t="n">
        <v>154.19</v>
      </c>
      <c r="J79" s="25" t="n">
        <v>169.62</v>
      </c>
      <c r="K79" s="13" t="n">
        <v>251.08</v>
      </c>
      <c r="L79" s="14" t="n">
        <v>2.48</v>
      </c>
      <c r="M79" s="64" t="inlineStr">
        <is>
          <t>Level 2</t>
        </is>
      </c>
    </row>
    <row r="80" ht="15" customHeight="1">
      <c r="A80" s="28" t="n">
        <v>77</v>
      </c>
      <c r="B80" s="29" t="inlineStr">
        <is>
          <t>C0081</t>
        </is>
      </c>
      <c r="C80" s="10" t="inlineStr">
        <is>
          <t>Synex Med Pvt Ltd</t>
        </is>
      </c>
      <c r="D80" s="11" t="inlineStr">
        <is>
          <t>Healthcare</t>
        </is>
      </c>
      <c r="E80" s="29" t="inlineStr">
        <is>
          <t>2025-03-31</t>
        </is>
      </c>
      <c r="F80" s="11" t="inlineStr">
        <is>
          <t>Revenue Multiple (ARR-based)</t>
        </is>
      </c>
      <c r="G80" s="33" t="n">
        <v>506.55</v>
      </c>
      <c r="H80" s="34" t="n">
        <v>411.83</v>
      </c>
      <c r="I80" s="33" t="n">
        <v>100.03</v>
      </c>
      <c r="J80" s="33" t="n">
        <v>271.15</v>
      </c>
      <c r="K80" s="13" t="n">
        <v>140.68</v>
      </c>
      <c r="L80" s="59" t="n">
        <v>1.52</v>
      </c>
      <c r="M80" s="64" t="inlineStr">
        <is>
          <t>Level 2</t>
        </is>
      </c>
    </row>
    <row r="81" ht="15" customHeight="1">
      <c r="A81" s="20" t="n">
        <v>78</v>
      </c>
      <c r="B81" s="21" t="inlineStr">
        <is>
          <t>C0083</t>
        </is>
      </c>
      <c r="C81" s="6" t="inlineStr">
        <is>
          <t>Delta Labs Ltd</t>
        </is>
      </c>
      <c r="D81" s="7" t="inlineStr">
        <is>
          <t>Consumer &amp; Retail</t>
        </is>
      </c>
      <c r="E81" s="21" t="inlineStr">
        <is>
          <t>2025-03-31</t>
        </is>
      </c>
      <c r="F81" s="7" t="inlineStr">
        <is>
          <t>NAV / Book Value</t>
        </is>
      </c>
      <c r="G81" s="25" t="n">
        <v>502.01</v>
      </c>
      <c r="H81" s="26" t="n">
        <v>411.48</v>
      </c>
      <c r="I81" s="25" t="n">
        <v>43.29</v>
      </c>
      <c r="J81" s="25" t="n">
        <v>142.73</v>
      </c>
      <c r="K81" s="13" t="n">
        <v>268.75</v>
      </c>
      <c r="L81" s="14" t="n">
        <v>2.88</v>
      </c>
      <c r="M81" s="64" t="inlineStr">
        <is>
          <t>Level 2</t>
        </is>
      </c>
    </row>
    <row r="82" ht="15" customHeight="1">
      <c r="A82" s="28" t="n">
        <v>79</v>
      </c>
      <c r="B82" s="29" t="inlineStr">
        <is>
          <t>C0054</t>
        </is>
      </c>
      <c r="C82" s="10" t="inlineStr">
        <is>
          <t>Core Infra Pvt Ltd</t>
        </is>
      </c>
      <c r="D82" s="11" t="inlineStr">
        <is>
          <t>Technology</t>
        </is>
      </c>
      <c r="E82" s="29" t="inlineStr">
        <is>
          <t>2025-03-31</t>
        </is>
      </c>
      <c r="F82" s="11" t="inlineStr">
        <is>
          <t>Comparable Transactions</t>
        </is>
      </c>
      <c r="G82" s="33" t="n">
        <v>961.46</v>
      </c>
      <c r="H82" s="34" t="n">
        <v>409.13</v>
      </c>
      <c r="I82" s="33" t="n">
        <v>81.42</v>
      </c>
      <c r="J82" s="33" t="n">
        <v>74.34</v>
      </c>
      <c r="K82" s="13" t="n">
        <v>334.79</v>
      </c>
      <c r="L82" s="14" t="n">
        <v>5.5</v>
      </c>
      <c r="M82" s="64" t="inlineStr">
        <is>
          <t>Level 2</t>
        </is>
      </c>
    </row>
    <row r="83" ht="15" customHeight="1">
      <c r="A83" s="20" t="n">
        <v>80</v>
      </c>
      <c r="B83" s="21" t="inlineStr">
        <is>
          <t>C0006</t>
        </is>
      </c>
      <c r="C83" s="6" t="inlineStr">
        <is>
          <t>Forte Labs Ltd</t>
        </is>
      </c>
      <c r="D83" s="7" t="inlineStr">
        <is>
          <t>Healthcare</t>
        </is>
      </c>
      <c r="E83" s="21" t="inlineStr">
        <is>
          <t>2025-03-31</t>
        </is>
      </c>
      <c r="F83" s="7" t="inlineStr">
        <is>
          <t>Market Capitalisation (Listed)</t>
        </is>
      </c>
      <c r="G83" s="25" t="n">
        <v>431.23</v>
      </c>
      <c r="H83" s="26" t="n">
        <v>362.38</v>
      </c>
      <c r="I83" s="25" t="n">
        <v>85.84999999999999</v>
      </c>
      <c r="J83" s="25" t="n">
        <v>45.98</v>
      </c>
      <c r="K83" s="13" t="n">
        <v>316.4</v>
      </c>
      <c r="L83" s="14" t="n">
        <v>7.88</v>
      </c>
      <c r="M83" s="64" t="inlineStr">
        <is>
          <t>Level 2</t>
        </is>
      </c>
    </row>
    <row r="84" ht="15" customHeight="1">
      <c r="A84" s="28" t="n">
        <v>81</v>
      </c>
      <c r="B84" s="29" t="inlineStr">
        <is>
          <t>C0033</t>
        </is>
      </c>
      <c r="C84" s="10" t="inlineStr">
        <is>
          <t>Arya Med Ltd</t>
        </is>
      </c>
      <c r="D84" s="11" t="inlineStr">
        <is>
          <t>Technology</t>
        </is>
      </c>
      <c r="E84" s="29" t="inlineStr">
        <is>
          <t>2025-03-31</t>
        </is>
      </c>
      <c r="F84" s="11" t="inlineStr">
        <is>
          <t>Comparable Transactions</t>
        </is>
      </c>
      <c r="G84" s="33" t="n">
        <v>916.9299999999999</v>
      </c>
      <c r="H84" s="34" t="n">
        <v>355.4</v>
      </c>
      <c r="I84" s="33" t="n">
        <v>132.99</v>
      </c>
      <c r="J84" s="33" t="n">
        <v>86.02</v>
      </c>
      <c r="K84" s="13" t="n">
        <v>269.38</v>
      </c>
      <c r="L84" s="14" t="n">
        <v>4.13</v>
      </c>
      <c r="M84" s="64" t="inlineStr">
        <is>
          <t>Level 2</t>
        </is>
      </c>
    </row>
    <row r="85" ht="15" customHeight="1">
      <c r="A85" s="20" t="n">
        <v>82</v>
      </c>
      <c r="B85" s="21" t="inlineStr">
        <is>
          <t>C0023</t>
        </is>
      </c>
      <c r="C85" s="6" t="inlineStr">
        <is>
          <t>Dune Capital Ltd</t>
        </is>
      </c>
      <c r="D85" s="7" t="inlineStr">
        <is>
          <t>Technology</t>
        </is>
      </c>
      <c r="E85" s="21" t="inlineStr">
        <is>
          <t>2025-03-31</t>
        </is>
      </c>
      <c r="F85" s="7" t="inlineStr">
        <is>
          <t>Revenue Multiple (ARR-based)</t>
        </is>
      </c>
      <c r="G85" s="25" t="n">
        <v>1164.46</v>
      </c>
      <c r="H85" s="26" t="n">
        <v>348.64</v>
      </c>
      <c r="I85" s="25" t="n">
        <v>66.23999999999999</v>
      </c>
      <c r="J85" s="25" t="n">
        <v>162.69</v>
      </c>
      <c r="K85" s="13" t="n">
        <v>185.95</v>
      </c>
      <c r="L85" s="14" t="n">
        <v>2.14</v>
      </c>
      <c r="M85" s="64" t="inlineStr">
        <is>
          <t>Level 2</t>
        </is>
      </c>
    </row>
    <row r="86" ht="15" customHeight="1">
      <c r="A86" s="28" t="n">
        <v>83</v>
      </c>
      <c r="B86" s="29" t="inlineStr">
        <is>
          <t>C0055</t>
        </is>
      </c>
      <c r="C86" s="10" t="inlineStr">
        <is>
          <t>Blaze Partners Ltd</t>
        </is>
      </c>
      <c r="D86" s="11" t="inlineStr">
        <is>
          <t>Consumer &amp; Retail</t>
        </is>
      </c>
      <c r="E86" s="29" t="inlineStr">
        <is>
          <t>2025-03-31</t>
        </is>
      </c>
      <c r="F86" s="11" t="inlineStr">
        <is>
          <t>EBITDA Multiple (Sector comp.)</t>
        </is>
      </c>
      <c r="G86" s="33" t="n">
        <v>1381.18</v>
      </c>
      <c r="H86" s="34" t="n">
        <v>314.62</v>
      </c>
      <c r="I86" s="33" t="n">
        <v>116.03</v>
      </c>
      <c r="J86" s="33" t="n">
        <v>44.27</v>
      </c>
      <c r="K86" s="13" t="n">
        <v>270.35</v>
      </c>
      <c r="L86" s="14" t="n">
        <v>7.11</v>
      </c>
      <c r="M86" s="66" t="inlineStr">
        <is>
          <t>Level 3</t>
        </is>
      </c>
    </row>
    <row r="87" ht="15" customHeight="1">
      <c r="A87" s="20" t="n">
        <v>84</v>
      </c>
      <c r="B87" s="21" t="inlineStr">
        <is>
          <t>C0001</t>
        </is>
      </c>
      <c r="C87" s="6" t="inlineStr">
        <is>
          <t>Ridge Tech Ltd</t>
        </is>
      </c>
      <c r="D87" s="7" t="inlineStr">
        <is>
          <t>Consumer &amp; Retail</t>
        </is>
      </c>
      <c r="E87" s="21" t="inlineStr">
        <is>
          <t>2025-03-31</t>
        </is>
      </c>
      <c r="F87" s="7" t="inlineStr">
        <is>
          <t>Last Funding Round (with decay)</t>
        </is>
      </c>
      <c r="G87" s="25" t="n">
        <v>735.39</v>
      </c>
      <c r="H87" s="26" t="n">
        <v>274.4</v>
      </c>
      <c r="I87" s="25" t="n">
        <v>33.89</v>
      </c>
      <c r="J87" s="25" t="n">
        <v>461.25</v>
      </c>
      <c r="K87" s="35" t="n">
        <v>-186.85</v>
      </c>
      <c r="L87" s="45" t="n">
        <v>0.59</v>
      </c>
      <c r="M87" s="64" t="inlineStr">
        <is>
          <t>Level 2</t>
        </is>
      </c>
    </row>
    <row r="88" ht="15" customHeight="1">
      <c r="A88" s="28" t="n">
        <v>85</v>
      </c>
      <c r="B88" s="29" t="inlineStr">
        <is>
          <t>C0070</t>
        </is>
      </c>
      <c r="C88" s="10" t="inlineStr">
        <is>
          <t>Bliss Assets Ltd</t>
        </is>
      </c>
      <c r="D88" s="11" t="inlineStr">
        <is>
          <t>Healthcare</t>
        </is>
      </c>
      <c r="E88" s="29" t="inlineStr">
        <is>
          <t>2025-03-31</t>
        </is>
      </c>
      <c r="F88" s="11" t="inlineStr">
        <is>
          <t>DCF (10yr horizon, WACC 14%)</t>
        </is>
      </c>
      <c r="G88" s="33" t="n">
        <v>436.08</v>
      </c>
      <c r="H88" s="34" t="n">
        <v>240.93</v>
      </c>
      <c r="I88" s="33" t="n">
        <v>39.95</v>
      </c>
      <c r="J88" s="33" t="n">
        <v>45.64</v>
      </c>
      <c r="K88" s="13" t="n">
        <v>195.29</v>
      </c>
      <c r="L88" s="14" t="n">
        <v>5.28</v>
      </c>
      <c r="M88" s="66" t="inlineStr">
        <is>
          <t>Level 3</t>
        </is>
      </c>
    </row>
    <row r="89" ht="15" customHeight="1">
      <c r="A89" s="20" t="n">
        <v>86</v>
      </c>
      <c r="B89" s="21" t="inlineStr">
        <is>
          <t>C0068</t>
        </is>
      </c>
      <c r="C89" s="6" t="inlineStr">
        <is>
          <t>Epoch Services Ltd</t>
        </is>
      </c>
      <c r="D89" s="7" t="inlineStr">
        <is>
          <t>Consumer &amp; Retail</t>
        </is>
      </c>
      <c r="E89" s="21" t="inlineStr">
        <is>
          <t>2025-03-31</t>
        </is>
      </c>
      <c r="F89" s="7" t="inlineStr">
        <is>
          <t>EV/Sales Multiple</t>
        </is>
      </c>
      <c r="G89" s="25" t="n">
        <v>1029.24</v>
      </c>
      <c r="H89" s="26" t="n">
        <v>231.81</v>
      </c>
      <c r="I89" s="25" t="n">
        <v>19.43</v>
      </c>
      <c r="J89" s="25" t="n">
        <v>264.41</v>
      </c>
      <c r="K89" s="35" t="n">
        <v>-32.6</v>
      </c>
      <c r="L89" s="45" t="n">
        <v>0.88</v>
      </c>
      <c r="M89" s="66" t="inlineStr">
        <is>
          <t>Level 3</t>
        </is>
      </c>
    </row>
    <row r="90" ht="15" customHeight="1">
      <c r="A90" s="28" t="n">
        <v>87</v>
      </c>
      <c r="B90" s="29" t="inlineStr">
        <is>
          <t>C0079</t>
        </is>
      </c>
      <c r="C90" s="10" t="inlineStr">
        <is>
          <t>Crest Enterprises Pvt Ltd</t>
        </is>
      </c>
      <c r="D90" s="11" t="inlineStr">
        <is>
          <t>Consumer &amp; Retail</t>
        </is>
      </c>
      <c r="E90" s="29" t="inlineStr">
        <is>
          <t>2025-03-31</t>
        </is>
      </c>
      <c r="F90" s="11" t="inlineStr">
        <is>
          <t>Liquidation Value Basis</t>
        </is>
      </c>
      <c r="G90" s="33" t="n">
        <v>510.52</v>
      </c>
      <c r="H90" s="34" t="n">
        <v>210.09</v>
      </c>
      <c r="I90" s="33" t="n">
        <v>6.87</v>
      </c>
      <c r="J90" s="33" t="n">
        <v>99.87</v>
      </c>
      <c r="K90" s="13" t="n">
        <v>110.22</v>
      </c>
      <c r="L90" s="14" t="n">
        <v>2.1</v>
      </c>
      <c r="M90" s="66" t="inlineStr">
        <is>
          <t>Level 3</t>
        </is>
      </c>
    </row>
    <row r="91" ht="15" customHeight="1">
      <c r="A91" s="20" t="n">
        <v>88</v>
      </c>
      <c r="B91" s="21" t="inlineStr">
        <is>
          <t>C0037</t>
        </is>
      </c>
      <c r="C91" s="6" t="inlineStr">
        <is>
          <t>Sprint Health Pvt Ltd</t>
        </is>
      </c>
      <c r="D91" s="7" t="inlineStr">
        <is>
          <t>Healthcare</t>
        </is>
      </c>
      <c r="E91" s="21" t="inlineStr">
        <is>
          <t>2025-03-31</t>
        </is>
      </c>
      <c r="F91" s="7" t="inlineStr">
        <is>
          <t>Market Capitalisation (Listed)</t>
        </is>
      </c>
      <c r="G91" s="25" t="n">
        <v>745.6</v>
      </c>
      <c r="H91" s="26" t="n">
        <v>207.11</v>
      </c>
      <c r="I91" s="25" t="n">
        <v>28.1</v>
      </c>
      <c r="J91" s="25" t="n">
        <v>319.11</v>
      </c>
      <c r="K91" s="35" t="n">
        <v>-112</v>
      </c>
      <c r="L91" s="45" t="n">
        <v>0.65</v>
      </c>
      <c r="M91" s="64" t="inlineStr">
        <is>
          <t>Level 2</t>
        </is>
      </c>
    </row>
    <row r="92" ht="15" customHeight="1">
      <c r="A92" s="28" t="n">
        <v>89</v>
      </c>
      <c r="B92" s="29" t="inlineStr">
        <is>
          <t>C0063</t>
        </is>
      </c>
      <c r="C92" s="10" t="inlineStr">
        <is>
          <t>Dune Dev Pvt Ltd</t>
        </is>
      </c>
      <c r="D92" s="11" t="inlineStr">
        <is>
          <t>Healthcare</t>
        </is>
      </c>
      <c r="E92" s="29" t="inlineStr">
        <is>
          <t>2025-03-31</t>
        </is>
      </c>
      <c r="F92" s="11" t="inlineStr">
        <is>
          <t>Precedent Transaction Analysis</t>
        </is>
      </c>
      <c r="G92" s="33" t="n">
        <v>253.6</v>
      </c>
      <c r="H92" s="34" t="n">
        <v>202.88</v>
      </c>
      <c r="I92" s="33" t="n">
        <v>43.48</v>
      </c>
      <c r="J92" s="33" t="n">
        <v>361.15</v>
      </c>
      <c r="K92" s="35" t="n">
        <v>-158.27</v>
      </c>
      <c r="L92" s="45" t="n">
        <v>0.5600000000000001</v>
      </c>
      <c r="M92" s="66" t="inlineStr">
        <is>
          <t>Level 3</t>
        </is>
      </c>
    </row>
    <row r="93" ht="15" customHeight="1">
      <c r="A93" s="20" t="n">
        <v>90</v>
      </c>
      <c r="B93" s="21" t="inlineStr">
        <is>
          <t>C0031</t>
        </is>
      </c>
      <c r="C93" s="6" t="inlineStr">
        <is>
          <t>Ultra India Pvt Ltd</t>
        </is>
      </c>
      <c r="D93" s="7" t="inlineStr">
        <is>
          <t>Healthcare</t>
        </is>
      </c>
      <c r="E93" s="21" t="inlineStr">
        <is>
          <t>2025-03-31</t>
        </is>
      </c>
      <c r="F93" s="7" t="inlineStr">
        <is>
          <t>Liquidation Value Basis</t>
        </is>
      </c>
      <c r="G93" s="25" t="n">
        <v>448.77</v>
      </c>
      <c r="H93" s="26" t="n">
        <v>184.68</v>
      </c>
      <c r="I93" s="25" t="n">
        <v>11.47</v>
      </c>
      <c r="J93" s="25" t="n">
        <v>42.09</v>
      </c>
      <c r="K93" s="13" t="n">
        <v>142.59</v>
      </c>
      <c r="L93" s="14" t="n">
        <v>4.39</v>
      </c>
      <c r="M93" s="64" t="inlineStr">
        <is>
          <t>Level 2</t>
        </is>
      </c>
    </row>
    <row r="94" ht="15" customHeight="1">
      <c r="A94" s="28" t="n">
        <v>91</v>
      </c>
      <c r="B94" s="29" t="inlineStr">
        <is>
          <t>C0011</t>
        </is>
      </c>
      <c r="C94" s="10" t="inlineStr">
        <is>
          <t>Core Systems Pvt Ltd</t>
        </is>
      </c>
      <c r="D94" s="11" t="inlineStr">
        <is>
          <t>Financial Svcs</t>
        </is>
      </c>
      <c r="E94" s="29" t="inlineStr">
        <is>
          <t>2025-03-31</t>
        </is>
      </c>
      <c r="F94" s="11" t="inlineStr">
        <is>
          <t>Precedent Transaction Analysis</t>
        </is>
      </c>
      <c r="G94" s="33" t="n">
        <v>751.3</v>
      </c>
      <c r="H94" s="34" t="n">
        <v>167.7</v>
      </c>
      <c r="I94" s="33" t="n">
        <v>45.58</v>
      </c>
      <c r="J94" s="33" t="n">
        <v>204.71</v>
      </c>
      <c r="K94" s="35" t="n">
        <v>-37.01</v>
      </c>
      <c r="L94" s="45" t="n">
        <v>0.82</v>
      </c>
      <c r="M94" s="64" t="inlineStr">
        <is>
          <t>Level 2</t>
        </is>
      </c>
    </row>
    <row r="95" ht="15" customHeight="1">
      <c r="A95" s="20" t="n">
        <v>92</v>
      </c>
      <c r="B95" s="21" t="inlineStr">
        <is>
          <t>C0069</t>
        </is>
      </c>
      <c r="C95" s="6" t="inlineStr">
        <is>
          <t>Zara Services Ltd</t>
        </is>
      </c>
      <c r="D95" s="7" t="inlineStr">
        <is>
          <t>Financial Svcs</t>
        </is>
      </c>
      <c r="E95" s="21" t="inlineStr">
        <is>
          <t>2025-03-31</t>
        </is>
      </c>
      <c r="F95" s="7" t="inlineStr">
        <is>
          <t>EBITDA Multiple (Sector comp.)</t>
        </is>
      </c>
      <c r="G95" s="25" t="n">
        <v>337.08</v>
      </c>
      <c r="H95" s="26" t="n">
        <v>162.06</v>
      </c>
      <c r="I95" s="25" t="n">
        <v>63.93</v>
      </c>
      <c r="J95" s="25" t="n">
        <v>36.8</v>
      </c>
      <c r="K95" s="13" t="n">
        <v>125.26</v>
      </c>
      <c r="L95" s="14" t="n">
        <v>4.4</v>
      </c>
      <c r="M95" s="64" t="inlineStr">
        <is>
          <t>Level 2</t>
        </is>
      </c>
    </row>
    <row r="96" ht="15" customHeight="1">
      <c r="A96" s="28" t="n">
        <v>93</v>
      </c>
      <c r="B96" s="29" t="inlineStr">
        <is>
          <t>C0092</t>
        </is>
      </c>
      <c r="C96" s="10" t="inlineStr">
        <is>
          <t>Vertex Infra Ltd</t>
        </is>
      </c>
      <c r="D96" s="11" t="inlineStr">
        <is>
          <t>Consumer &amp; Retail</t>
        </is>
      </c>
      <c r="E96" s="29" t="inlineStr">
        <is>
          <t>2025-03-31</t>
        </is>
      </c>
      <c r="F96" s="11" t="inlineStr">
        <is>
          <t>NAV / Book Value</t>
        </is>
      </c>
      <c r="G96" s="33" t="n">
        <v>652.25</v>
      </c>
      <c r="H96" s="34" t="n">
        <v>156.04</v>
      </c>
      <c r="I96" s="33" t="n">
        <v>56.49</v>
      </c>
      <c r="J96" s="33" t="n">
        <v>294.37</v>
      </c>
      <c r="K96" s="35" t="n">
        <v>-138.33</v>
      </c>
      <c r="L96" s="45" t="n">
        <v>0.53</v>
      </c>
      <c r="M96" s="64" t="inlineStr">
        <is>
          <t>Level 2</t>
        </is>
      </c>
    </row>
    <row r="97" ht="15" customHeight="1">
      <c r="A97" s="20" t="n">
        <v>94</v>
      </c>
      <c r="B97" s="21" t="inlineStr">
        <is>
          <t>C0087</t>
        </is>
      </c>
      <c r="C97" s="6" t="inlineStr">
        <is>
          <t>Forte Finance Pvt Ltd</t>
        </is>
      </c>
      <c r="D97" s="7" t="inlineStr">
        <is>
          <t>Financial Svcs</t>
        </is>
      </c>
      <c r="E97" s="21" t="inlineStr">
        <is>
          <t>2025-03-31</t>
        </is>
      </c>
      <c r="F97" s="7" t="inlineStr">
        <is>
          <t>Market Capitalisation (Listed)</t>
        </is>
      </c>
      <c r="G97" s="25" t="n">
        <v>384.41</v>
      </c>
      <c r="H97" s="26" t="n">
        <v>153.15</v>
      </c>
      <c r="I97" s="25" t="n">
        <v>25.76</v>
      </c>
      <c r="J97" s="25" t="n">
        <v>225.08</v>
      </c>
      <c r="K97" s="35" t="n">
        <v>-71.93000000000001</v>
      </c>
      <c r="L97" s="45" t="n">
        <v>0.68</v>
      </c>
      <c r="M97" s="64" t="inlineStr">
        <is>
          <t>Level 2</t>
        </is>
      </c>
    </row>
    <row r="98" ht="15" customHeight="1">
      <c r="A98" s="28" t="n">
        <v>95</v>
      </c>
      <c r="B98" s="29" t="inlineStr">
        <is>
          <t>C0019</t>
        </is>
      </c>
      <c r="C98" s="10" t="inlineStr">
        <is>
          <t>Digi Networks Pvt Ltd</t>
        </is>
      </c>
      <c r="D98" s="11" t="inlineStr">
        <is>
          <t>Consumer &amp; Retail</t>
        </is>
      </c>
      <c r="E98" s="29" t="inlineStr">
        <is>
          <t>2025-03-31</t>
        </is>
      </c>
      <c r="F98" s="11" t="inlineStr">
        <is>
          <t>DCF (10yr horizon, WACC 14%)</t>
        </is>
      </c>
      <c r="G98" s="33" t="n">
        <v>561.64</v>
      </c>
      <c r="H98" s="34" t="n">
        <v>150.17</v>
      </c>
      <c r="I98" s="33" t="n">
        <v>50.62</v>
      </c>
      <c r="J98" s="33" t="n">
        <v>21.18</v>
      </c>
      <c r="K98" s="13" t="n">
        <v>128.99</v>
      </c>
      <c r="L98" s="14" t="n">
        <v>7.09</v>
      </c>
      <c r="M98" s="66" t="inlineStr">
        <is>
          <t>Level 3</t>
        </is>
      </c>
    </row>
    <row r="99" ht="15" customHeight="1">
      <c r="A99" s="20" t="n">
        <v>96</v>
      </c>
      <c r="B99" s="21" t="inlineStr">
        <is>
          <t>C0018</t>
        </is>
      </c>
      <c r="C99" s="6" t="inlineStr">
        <is>
          <t>Cedar Partners Pvt Ltd</t>
        </is>
      </c>
      <c r="D99" s="7" t="inlineStr">
        <is>
          <t>Financial Svcs</t>
        </is>
      </c>
      <c r="E99" s="21" t="inlineStr">
        <is>
          <t>2025-03-31</t>
        </is>
      </c>
      <c r="F99" s="7" t="inlineStr">
        <is>
          <t>Last Funding Round (with decay)</t>
        </is>
      </c>
      <c r="G99" s="25" t="n">
        <v>377.5</v>
      </c>
      <c r="H99" s="26" t="n">
        <v>149.8</v>
      </c>
      <c r="I99" s="25" t="n">
        <v>57.54</v>
      </c>
      <c r="J99" s="25" t="n">
        <v>32.37</v>
      </c>
      <c r="K99" s="13" t="n">
        <v>117.43</v>
      </c>
      <c r="L99" s="14" t="n">
        <v>4.63</v>
      </c>
      <c r="M99" s="66" t="inlineStr">
        <is>
          <t>Level 3</t>
        </is>
      </c>
    </row>
    <row r="100" ht="15" customHeight="1">
      <c r="A100" s="28" t="n">
        <v>97</v>
      </c>
      <c r="B100" s="29" t="inlineStr">
        <is>
          <t>C0075</t>
        </is>
      </c>
      <c r="C100" s="10" t="inlineStr">
        <is>
          <t>Pragati Wealth Ltd</t>
        </is>
      </c>
      <c r="D100" s="11" t="inlineStr">
        <is>
          <t>Consumer &amp; Retail</t>
        </is>
      </c>
      <c r="E100" s="29" t="inlineStr">
        <is>
          <t>2025-03-31</t>
        </is>
      </c>
      <c r="F100" s="11" t="inlineStr">
        <is>
          <t>Liquidation Value Basis</t>
        </is>
      </c>
      <c r="G100" s="33" t="n">
        <v>562.4400000000001</v>
      </c>
      <c r="H100" s="34" t="n">
        <v>146.47</v>
      </c>
      <c r="I100" s="33" t="n">
        <v>8.85</v>
      </c>
      <c r="J100" s="33" t="n">
        <v>30.77</v>
      </c>
      <c r="K100" s="13" t="n">
        <v>115.7</v>
      </c>
      <c r="L100" s="14" t="n">
        <v>4.76</v>
      </c>
      <c r="M100" s="64" t="inlineStr">
        <is>
          <t>Level 2</t>
        </is>
      </c>
    </row>
    <row r="101" ht="15" customHeight="1">
      <c r="A101" s="20" t="n">
        <v>98</v>
      </c>
      <c r="B101" s="21" t="inlineStr">
        <is>
          <t>C0066</t>
        </is>
      </c>
      <c r="C101" s="6" t="inlineStr">
        <is>
          <t>Alpha Holdings Ltd</t>
        </is>
      </c>
      <c r="D101" s="7" t="inlineStr">
        <is>
          <t>Financial Svcs</t>
        </is>
      </c>
      <c r="E101" s="21" t="inlineStr">
        <is>
          <t>2025-03-31</t>
        </is>
      </c>
      <c r="F101" s="7" t="inlineStr">
        <is>
          <t>Revenue Multiple (ARR-based)</t>
        </is>
      </c>
      <c r="G101" s="25" t="n">
        <v>482.2</v>
      </c>
      <c r="H101" s="26" t="n">
        <v>132.11</v>
      </c>
      <c r="I101" s="25" t="n">
        <v>50.07</v>
      </c>
      <c r="J101" s="25" t="n">
        <v>100.6</v>
      </c>
      <c r="K101" s="13" t="n">
        <v>31.51</v>
      </c>
      <c r="L101" s="69" t="n">
        <v>1.31</v>
      </c>
      <c r="M101" s="64" t="inlineStr">
        <is>
          <t>Level 2</t>
        </is>
      </c>
    </row>
    <row r="102" ht="15" customHeight="1">
      <c r="A102" s="28" t="n">
        <v>99</v>
      </c>
      <c r="B102" s="29" t="inlineStr">
        <is>
          <t>C0088</t>
        </is>
      </c>
      <c r="C102" s="10" t="inlineStr">
        <is>
          <t>Gaia Med Ltd</t>
        </is>
      </c>
      <c r="D102" s="11" t="inlineStr">
        <is>
          <t>Healthcare</t>
        </is>
      </c>
      <c r="E102" s="29" t="inlineStr">
        <is>
          <t>2025-03-31</t>
        </is>
      </c>
      <c r="F102" s="11" t="inlineStr">
        <is>
          <t>Last Funding Round (with decay)</t>
        </is>
      </c>
      <c r="G102" s="33" t="n">
        <v>148.58</v>
      </c>
      <c r="H102" s="34" t="n">
        <v>126.99</v>
      </c>
      <c r="I102" s="33" t="n">
        <v>52.21</v>
      </c>
      <c r="J102" s="33" t="n">
        <v>137.15</v>
      </c>
      <c r="K102" s="35" t="n">
        <v>-10.16</v>
      </c>
      <c r="L102" s="45" t="n">
        <v>0.93</v>
      </c>
      <c r="M102" s="64" t="inlineStr">
        <is>
          <t>Level 2</t>
        </is>
      </c>
    </row>
    <row r="103" ht="15" customHeight="1">
      <c r="A103" s="20" t="n">
        <v>100</v>
      </c>
      <c r="B103" s="21" t="inlineStr">
        <is>
          <t>C0065</t>
        </is>
      </c>
      <c r="C103" s="6" t="inlineStr">
        <is>
          <t>Nitro Agri Ltd</t>
        </is>
      </c>
      <c r="D103" s="7" t="inlineStr">
        <is>
          <t>Technology</t>
        </is>
      </c>
      <c r="E103" s="21" t="inlineStr">
        <is>
          <t>2025-03-31</t>
        </is>
      </c>
      <c r="F103" s="7" t="inlineStr">
        <is>
          <t>NAV / Book Value</t>
        </is>
      </c>
      <c r="G103" s="25" t="n">
        <v>380.35</v>
      </c>
      <c r="H103" s="26" t="n">
        <v>123.09</v>
      </c>
      <c r="I103" s="25" t="n">
        <v>8.32</v>
      </c>
      <c r="J103" s="25" t="n">
        <v>15.7</v>
      </c>
      <c r="K103" s="13" t="n">
        <v>107.39</v>
      </c>
      <c r="L103" s="14" t="n">
        <v>7.84</v>
      </c>
      <c r="M103" s="64" t="inlineStr">
        <is>
          <t>Level 2</t>
        </is>
      </c>
    </row>
    <row r="104" ht="15" customHeight="1">
      <c r="A104" s="28" t="n">
        <v>101</v>
      </c>
      <c r="B104" s="29" t="inlineStr">
        <is>
          <t>C0052</t>
        </is>
      </c>
      <c r="C104" s="10" t="inlineStr">
        <is>
          <t>Ivy Realty Pvt Ltd</t>
        </is>
      </c>
      <c r="D104" s="11" t="inlineStr">
        <is>
          <t>Financial Svcs</t>
        </is>
      </c>
      <c r="E104" s="29" t="inlineStr">
        <is>
          <t>2025-03-31</t>
        </is>
      </c>
      <c r="F104" s="11" t="inlineStr">
        <is>
          <t>Last Funding Round (with decay)</t>
        </is>
      </c>
      <c r="G104" s="33" t="n">
        <v>424.87</v>
      </c>
      <c r="H104" s="34" t="n">
        <v>122.44</v>
      </c>
      <c r="I104" s="33" t="n">
        <v>39.67</v>
      </c>
      <c r="J104" s="33" t="n">
        <v>178.75</v>
      </c>
      <c r="K104" s="35" t="n">
        <v>-56.31</v>
      </c>
      <c r="L104" s="45" t="n">
        <v>0.68</v>
      </c>
      <c r="M104" s="66" t="inlineStr">
        <is>
          <t>Level 3</t>
        </is>
      </c>
    </row>
    <row r="105" ht="15" customHeight="1">
      <c r="A105" s="20" t="n">
        <v>102</v>
      </c>
      <c r="B105" s="21" t="inlineStr">
        <is>
          <t>C0071</t>
        </is>
      </c>
      <c r="C105" s="6" t="inlineStr">
        <is>
          <t>Epoch Dynamics Pvt Ltd</t>
        </is>
      </c>
      <c r="D105" s="7" t="inlineStr">
        <is>
          <t>Financial Svcs</t>
        </is>
      </c>
      <c r="E105" s="21" t="inlineStr">
        <is>
          <t>2025-03-31</t>
        </is>
      </c>
      <c r="F105" s="7" t="inlineStr">
        <is>
          <t>Comparable Transactions</t>
        </is>
      </c>
      <c r="G105" s="25" t="n">
        <v>410.16</v>
      </c>
      <c r="H105" s="26" t="n">
        <v>98.36</v>
      </c>
      <c r="I105" s="25" t="n">
        <v>15.97</v>
      </c>
      <c r="J105" s="25" t="n">
        <v>60.8</v>
      </c>
      <c r="K105" s="13" t="n">
        <v>37.56</v>
      </c>
      <c r="L105" s="69" t="n">
        <v>1.62</v>
      </c>
      <c r="M105" s="64" t="inlineStr">
        <is>
          <t>Level 2</t>
        </is>
      </c>
    </row>
    <row r="106" ht="15" customHeight="1">
      <c r="A106" s="28" t="n">
        <v>103</v>
      </c>
      <c r="B106" s="29" t="inlineStr">
        <is>
          <t>C0008</t>
        </is>
      </c>
      <c r="C106" s="10" t="inlineStr">
        <is>
          <t>Neon Solutions Ltd</t>
        </is>
      </c>
      <c r="D106" s="11" t="inlineStr">
        <is>
          <t>Healthcare</t>
        </is>
      </c>
      <c r="E106" s="29" t="inlineStr">
        <is>
          <t>2025-03-31</t>
        </is>
      </c>
      <c r="F106" s="11" t="inlineStr">
        <is>
          <t>EV/Sales Multiple</t>
        </is>
      </c>
      <c r="G106" s="33" t="n">
        <v>374.54</v>
      </c>
      <c r="H106" s="34" t="n">
        <v>86.7</v>
      </c>
      <c r="I106" s="33" t="n">
        <v>19.45</v>
      </c>
      <c r="J106" s="33" t="n">
        <v>11.36</v>
      </c>
      <c r="K106" s="13" t="n">
        <v>75.34</v>
      </c>
      <c r="L106" s="14" t="n">
        <v>7.63</v>
      </c>
      <c r="M106" s="66" t="inlineStr">
        <is>
          <t>Level 3</t>
        </is>
      </c>
    </row>
    <row r="107" ht="15" customHeight="1">
      <c r="A107" s="20" t="n">
        <v>104</v>
      </c>
      <c r="B107" s="21" t="inlineStr">
        <is>
          <t>C0014</t>
        </is>
      </c>
      <c r="C107" s="6" t="inlineStr">
        <is>
          <t>Peak Assets Ltd</t>
        </is>
      </c>
      <c r="D107" s="7" t="inlineStr">
        <is>
          <t>Consumer &amp; Retail</t>
        </is>
      </c>
      <c r="E107" s="21" t="inlineStr">
        <is>
          <t>2025-03-31</t>
        </is>
      </c>
      <c r="F107" s="7" t="inlineStr">
        <is>
          <t>Last Funding Round (with decay)</t>
        </is>
      </c>
      <c r="G107" s="25" t="n">
        <v>125.5</v>
      </c>
      <c r="H107" s="26" t="n">
        <v>74.7</v>
      </c>
      <c r="I107" s="25" t="n">
        <v>30.23</v>
      </c>
      <c r="J107" s="25" t="n">
        <v>177.81</v>
      </c>
      <c r="K107" s="35" t="n">
        <v>-103.11</v>
      </c>
      <c r="L107" s="45" t="n">
        <v>0.42</v>
      </c>
      <c r="M107" s="64" t="inlineStr">
        <is>
          <t>Level 2</t>
        </is>
      </c>
    </row>
    <row r="108" ht="15" customHeight="1">
      <c r="A108" s="28" t="n">
        <v>105</v>
      </c>
      <c r="B108" s="29" t="inlineStr">
        <is>
          <t>C0108</t>
        </is>
      </c>
      <c r="C108" s="10" t="inlineStr">
        <is>
          <t>Warp Partners Ltd</t>
        </is>
      </c>
      <c r="D108" s="11" t="inlineStr">
        <is>
          <t>Financial Svcs</t>
        </is>
      </c>
      <c r="E108" s="29" t="inlineStr">
        <is>
          <t>2025-03-31</t>
        </is>
      </c>
      <c r="F108" s="11" t="inlineStr">
        <is>
          <t>Revenue Multiple (ARR-based)</t>
        </is>
      </c>
      <c r="G108" s="33" t="n">
        <v>77.69</v>
      </c>
      <c r="H108" s="34" t="n">
        <v>67.56</v>
      </c>
      <c r="I108" s="33" t="n">
        <v>20.26</v>
      </c>
      <c r="J108" s="33" t="n">
        <v>31.66</v>
      </c>
      <c r="K108" s="13" t="n">
        <v>35.9</v>
      </c>
      <c r="L108" s="14" t="n">
        <v>2.13</v>
      </c>
      <c r="M108" s="66" t="inlineStr">
        <is>
          <t>Level 3</t>
        </is>
      </c>
    </row>
    <row r="109" ht="15" customHeight="1">
      <c r="A109" s="20" t="n">
        <v>106</v>
      </c>
      <c r="B109" s="21" t="inlineStr">
        <is>
          <t>C0074</t>
        </is>
      </c>
      <c r="C109" s="6" t="inlineStr">
        <is>
          <t>Epoch Health Ltd</t>
        </is>
      </c>
      <c r="D109" s="7" t="inlineStr">
        <is>
          <t>Technology</t>
        </is>
      </c>
      <c r="E109" s="21" t="inlineStr">
        <is>
          <t>2025-03-31</t>
        </is>
      </c>
      <c r="F109" s="7" t="inlineStr">
        <is>
          <t>NAV / Book Value</t>
        </is>
      </c>
      <c r="G109" s="25" t="n">
        <v>283.61</v>
      </c>
      <c r="H109" s="26" t="n">
        <v>66.11</v>
      </c>
      <c r="I109" s="25" t="n">
        <v>16.08</v>
      </c>
      <c r="J109" s="25" t="n">
        <v>63.62</v>
      </c>
      <c r="K109" s="13" t="n">
        <v>2.49</v>
      </c>
      <c r="L109" s="69" t="n">
        <v>1.04</v>
      </c>
      <c r="M109" s="64" t="inlineStr">
        <is>
          <t>Level 2</t>
        </is>
      </c>
    </row>
    <row r="110" ht="15" customHeight="1">
      <c r="A110" s="28" t="n">
        <v>107</v>
      </c>
      <c r="B110" s="29" t="inlineStr">
        <is>
          <t>C0053</t>
        </is>
      </c>
      <c r="C110" s="10" t="inlineStr">
        <is>
          <t>Radix Finance Ltd</t>
        </is>
      </c>
      <c r="D110" s="11" t="inlineStr">
        <is>
          <t>Technology</t>
        </is>
      </c>
      <c r="E110" s="29" t="inlineStr">
        <is>
          <t>2025-03-31</t>
        </is>
      </c>
      <c r="F110" s="11" t="inlineStr">
        <is>
          <t>Revenue Multiple (ARR-based)</t>
        </is>
      </c>
      <c r="G110" s="33" t="n">
        <v>73.8</v>
      </c>
      <c r="H110" s="34" t="n">
        <v>43.41</v>
      </c>
      <c r="I110" s="33" t="n">
        <v>5.85</v>
      </c>
      <c r="J110" s="33" t="n">
        <v>48.24</v>
      </c>
      <c r="K110" s="35" t="n">
        <v>-4.83</v>
      </c>
      <c r="L110" s="45" t="n">
        <v>0.9</v>
      </c>
      <c r="M110" s="27" t="inlineStr">
        <is>
          <t>Level 1</t>
        </is>
      </c>
    </row>
    <row r="111" ht="15" customHeight="1">
      <c r="A111" s="20" t="n">
        <v>108</v>
      </c>
      <c r="B111" s="21" t="inlineStr">
        <is>
          <t>C0110</t>
        </is>
      </c>
      <c r="C111" s="6" t="inlineStr">
        <is>
          <t>Solar Finance Pvt Ltd</t>
        </is>
      </c>
      <c r="D111" s="7" t="inlineStr">
        <is>
          <t>Financial Svcs</t>
        </is>
      </c>
      <c r="E111" s="21" t="inlineStr">
        <is>
          <t>2025-03-31</t>
        </is>
      </c>
      <c r="F111" s="7" t="inlineStr">
        <is>
          <t>DCF (10yr horizon, WACC 14%)</t>
        </is>
      </c>
      <c r="G111" s="25" t="n">
        <v>23.26</v>
      </c>
      <c r="H111" s="26" t="n">
        <v>17.1</v>
      </c>
      <c r="I111" s="25" t="n">
        <v>6.71</v>
      </c>
      <c r="J111" s="25" t="n">
        <v>26.33</v>
      </c>
      <c r="K111" s="35" t="n">
        <v>-9.23</v>
      </c>
      <c r="L111" s="45" t="n">
        <v>0.65</v>
      </c>
      <c r="M111" s="66" t="inlineStr">
        <is>
          <t>Level 3</t>
        </is>
      </c>
    </row>
    <row r="112" ht="15" customHeight="1">
      <c r="A112" s="28" t="n">
        <v>109</v>
      </c>
      <c r="B112" s="29" t="inlineStr">
        <is>
          <t>C0012</t>
        </is>
      </c>
      <c r="C112" s="10" t="inlineStr">
        <is>
          <t>Pulse Works Ltd</t>
        </is>
      </c>
      <c r="D112" s="11" t="inlineStr">
        <is>
          <t>Technology</t>
        </is>
      </c>
      <c r="E112" s="29" t="inlineStr">
        <is>
          <t>2025-03-31</t>
        </is>
      </c>
      <c r="F112" s="11" t="inlineStr">
        <is>
          <t>EBITDA Multiple (Sector comp.)</t>
        </is>
      </c>
      <c r="G112" s="33" t="n">
        <v>0</v>
      </c>
      <c r="H112" s="34" t="n">
        <v>0</v>
      </c>
      <c r="I112" s="33" t="n">
        <v>0</v>
      </c>
      <c r="J112" s="33" t="n">
        <v>37.03</v>
      </c>
      <c r="K112" s="35" t="n">
        <v>-37.03</v>
      </c>
      <c r="L112" s="45" t="n">
        <v>0</v>
      </c>
      <c r="M112" s="66" t="inlineStr">
        <is>
          <t>Level 3</t>
        </is>
      </c>
    </row>
    <row r="113" ht="15" customHeight="1">
      <c r="A113" s="20" t="n">
        <v>110</v>
      </c>
      <c r="B113" s="21" t="inlineStr">
        <is>
          <t>C0097</t>
        </is>
      </c>
      <c r="C113" s="6" t="inlineStr">
        <is>
          <t>Ignite Analytics Ltd</t>
        </is>
      </c>
      <c r="D113" s="7" t="inlineStr">
        <is>
          <t>Healthcare</t>
        </is>
      </c>
      <c r="E113" s="21" t="inlineStr">
        <is>
          <t>2025-03-31</t>
        </is>
      </c>
      <c r="F113" s="7" t="inlineStr">
        <is>
          <t>Liquidation Value Basis</t>
        </is>
      </c>
      <c r="G113" s="25" t="n">
        <v>0</v>
      </c>
      <c r="H113" s="26" t="n">
        <v>0</v>
      </c>
      <c r="I113" s="25" t="n">
        <v>0</v>
      </c>
      <c r="J113" s="25" t="n">
        <v>446.86</v>
      </c>
      <c r="K113" s="35" t="n">
        <v>-446.86</v>
      </c>
      <c r="L113" s="45" t="n">
        <v>0</v>
      </c>
      <c r="M113" s="66" t="inlineStr">
        <is>
          <t>Level 3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2" customHeight="1">
      <c r="A1" s="5" t="inlineStr">
        <is>
          <t>BUDGET VS ACTUAL — FY 2024-25 YTD  |  Tiger Global India Opportunities Fund IV  |  Currency: USD Mn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Line Item</t>
        </is>
      </c>
      <c r="F2" s="18" t="inlineStr">
        <is>
          <t>Actual(₹Cr)</t>
        </is>
      </c>
      <c r="G2" s="18" t="inlineStr">
        <is>
          <t>Budget(₹Cr)</t>
        </is>
      </c>
      <c r="H2" s="18" t="inlineStr">
        <is>
          <t>Variance(₹Cr)</t>
        </is>
      </c>
      <c r="I2" s="18" t="inlineStr">
        <is>
          <t>Var%</t>
        </is>
      </c>
      <c r="J2" s="18" t="inlineStr">
        <is>
          <t>RAG</t>
        </is>
      </c>
    </row>
    <row r="3" ht="14" customHeight="1">
      <c r="A3" s="23" t="n">
        <v>1</v>
      </c>
      <c r="B3" s="21" t="inlineStr">
        <is>
          <t>C0104</t>
        </is>
      </c>
      <c r="C3" s="7" t="inlineStr">
        <is>
          <t>Nero Ventures Ltd</t>
        </is>
      </c>
      <c r="D3" s="7" t="inlineStr">
        <is>
          <t>Healthcare</t>
        </is>
      </c>
      <c r="E3" s="6" t="inlineStr">
        <is>
          <t>Revenue</t>
        </is>
      </c>
      <c r="F3" s="25" t="n">
        <v>177.39</v>
      </c>
      <c r="G3" s="25" t="n">
        <v>179.16</v>
      </c>
      <c r="H3" s="35" t="n">
        <v>-1.77</v>
      </c>
      <c r="I3" s="78" t="n">
        <v>-0.009900000000000001</v>
      </c>
      <c r="J3" s="27" t="inlineStr">
        <is>
          <t>Green</t>
        </is>
      </c>
    </row>
    <row r="4" ht="14" customHeight="1">
      <c r="A4" s="31" t="n">
        <v>1</v>
      </c>
      <c r="B4" s="29" t="inlineStr">
        <is>
          <t>C0104</t>
        </is>
      </c>
      <c r="C4" s="11" t="inlineStr">
        <is>
          <t>Nero Ventures Ltd</t>
        </is>
      </c>
      <c r="D4" s="11" t="inlineStr">
        <is>
          <t>Healthcare</t>
        </is>
      </c>
      <c r="E4" s="10" t="inlineStr">
        <is>
          <t>Gross Profit</t>
        </is>
      </c>
      <c r="F4" s="33" t="n">
        <v>271.36</v>
      </c>
      <c r="G4" s="33" t="n">
        <v>312.06</v>
      </c>
      <c r="H4" s="35" t="n">
        <v>-40.7</v>
      </c>
      <c r="I4" s="78" t="n">
        <v>-0.1304</v>
      </c>
      <c r="J4" s="51" t="inlineStr">
        <is>
          <t>Amber</t>
        </is>
      </c>
    </row>
    <row r="5" ht="14" customHeight="1">
      <c r="A5" s="23" t="n">
        <v>1</v>
      </c>
      <c r="B5" s="21" t="inlineStr">
        <is>
          <t>C0104</t>
        </is>
      </c>
      <c r="C5" s="7" t="inlineStr">
        <is>
          <t>Nero Ventures Ltd</t>
        </is>
      </c>
      <c r="D5" s="7" t="inlineStr">
        <is>
          <t>Healthcare</t>
        </is>
      </c>
      <c r="E5" s="6" t="inlineStr">
        <is>
          <t>EBITDA</t>
        </is>
      </c>
      <c r="F5" s="25" t="n">
        <v>169.4</v>
      </c>
      <c r="G5" s="25" t="n">
        <v>130.44</v>
      </c>
      <c r="H5" s="13" t="n">
        <v>38.96</v>
      </c>
      <c r="I5" s="73" t="n">
        <v>0.2987</v>
      </c>
      <c r="J5" s="41" t="inlineStr">
        <is>
          <t>Red</t>
        </is>
      </c>
    </row>
    <row r="6" ht="14" customHeight="1">
      <c r="A6" s="31" t="n">
        <v>1</v>
      </c>
      <c r="B6" s="29" t="inlineStr">
        <is>
          <t>C0104</t>
        </is>
      </c>
      <c r="C6" s="11" t="inlineStr">
        <is>
          <t>Nero Ventures Ltd</t>
        </is>
      </c>
      <c r="D6" s="11" t="inlineStr">
        <is>
          <t>Healthcare</t>
        </is>
      </c>
      <c r="E6" s="10" t="inlineStr">
        <is>
          <t>Capex</t>
        </is>
      </c>
      <c r="F6" s="33" t="n">
        <v>306.1</v>
      </c>
      <c r="G6" s="33" t="n">
        <v>327.53</v>
      </c>
      <c r="H6" s="35" t="n">
        <v>-21.43</v>
      </c>
      <c r="I6" s="78" t="n">
        <v>-0.0654</v>
      </c>
      <c r="J6" s="51" t="inlineStr">
        <is>
          <t>Amber</t>
        </is>
      </c>
    </row>
    <row r="7" ht="14" customHeight="1">
      <c r="A7" s="23" t="n">
        <v>1</v>
      </c>
      <c r="B7" s="21" t="inlineStr">
        <is>
          <t>C0104</t>
        </is>
      </c>
      <c r="C7" s="7" t="inlineStr">
        <is>
          <t>Nero Ventures Ltd</t>
        </is>
      </c>
      <c r="D7" s="7" t="inlineStr">
        <is>
          <t>Healthcare</t>
        </is>
      </c>
      <c r="E7" s="6" t="inlineStr">
        <is>
          <t>Total Opex</t>
        </is>
      </c>
      <c r="F7" s="25" t="n">
        <v>381.65</v>
      </c>
      <c r="G7" s="25" t="n">
        <v>438.9</v>
      </c>
      <c r="H7" s="35" t="n">
        <v>-57.25</v>
      </c>
      <c r="I7" s="78" t="n">
        <v>-0.1304</v>
      </c>
      <c r="J7" s="51" t="inlineStr">
        <is>
          <t>Amber</t>
        </is>
      </c>
    </row>
    <row r="8" ht="14" customHeight="1">
      <c r="A8" s="31" t="n">
        <v>1</v>
      </c>
      <c r="B8" s="29" t="inlineStr">
        <is>
          <t>C0104</t>
        </is>
      </c>
      <c r="C8" s="11" t="inlineStr">
        <is>
          <t>Nero Ventures Ltd</t>
        </is>
      </c>
      <c r="D8" s="11" t="inlineStr">
        <is>
          <t>Healthcare</t>
        </is>
      </c>
      <c r="E8" s="10" t="inlineStr">
        <is>
          <t>Sales &amp; Marketing</t>
        </is>
      </c>
      <c r="F8" s="33" t="n">
        <v>88.79000000000001</v>
      </c>
      <c r="G8" s="33" t="n">
        <v>71.03</v>
      </c>
      <c r="H8" s="13" t="n">
        <v>17.76</v>
      </c>
      <c r="I8" s="73" t="n">
        <v>0.25</v>
      </c>
      <c r="J8" s="41" t="inlineStr">
        <is>
          <t>Red</t>
        </is>
      </c>
    </row>
    <row r="9" ht="14" customHeight="1">
      <c r="A9" s="23" t="n">
        <v>2</v>
      </c>
      <c r="B9" s="21" t="inlineStr">
        <is>
          <t>C0038</t>
        </is>
      </c>
      <c r="C9" s="7" t="inlineStr">
        <is>
          <t>Azure Dev Pvt Ltd</t>
        </is>
      </c>
      <c r="D9" s="7" t="inlineStr">
        <is>
          <t>Consumer &amp; Retail</t>
        </is>
      </c>
      <c r="E9" s="6" t="inlineStr">
        <is>
          <t>Revenue</t>
        </is>
      </c>
      <c r="F9" s="25" t="n">
        <v>174.65</v>
      </c>
      <c r="G9" s="25" t="n">
        <v>209.58</v>
      </c>
      <c r="H9" s="35" t="n">
        <v>-34.93</v>
      </c>
      <c r="I9" s="78" t="n">
        <v>-0.1667</v>
      </c>
      <c r="J9" s="51" t="inlineStr">
        <is>
          <t>Amber</t>
        </is>
      </c>
    </row>
    <row r="10" ht="14" customHeight="1">
      <c r="A10" s="31" t="n">
        <v>2</v>
      </c>
      <c r="B10" s="29" t="inlineStr">
        <is>
          <t>C0038</t>
        </is>
      </c>
      <c r="C10" s="11" t="inlineStr">
        <is>
          <t>Azure Dev Pvt Ltd</t>
        </is>
      </c>
      <c r="D10" s="11" t="inlineStr">
        <is>
          <t>Consumer &amp; Retail</t>
        </is>
      </c>
      <c r="E10" s="10" t="inlineStr">
        <is>
          <t>Gross Profit</t>
        </is>
      </c>
      <c r="F10" s="33" t="n">
        <v>187.05</v>
      </c>
      <c r="G10" s="33" t="n">
        <v>218.85</v>
      </c>
      <c r="H10" s="35" t="n">
        <v>-31.8</v>
      </c>
      <c r="I10" s="78" t="n">
        <v>-0.1453</v>
      </c>
      <c r="J10" s="51" t="inlineStr">
        <is>
          <t>Amber</t>
        </is>
      </c>
    </row>
    <row r="11" ht="14" customHeight="1">
      <c r="A11" s="23" t="n">
        <v>2</v>
      </c>
      <c r="B11" s="21" t="inlineStr">
        <is>
          <t>C0038</t>
        </is>
      </c>
      <c r="C11" s="7" t="inlineStr">
        <is>
          <t>Azure Dev Pvt Ltd</t>
        </is>
      </c>
      <c r="D11" s="7" t="inlineStr">
        <is>
          <t>Consumer &amp; Retail</t>
        </is>
      </c>
      <c r="E11" s="6" t="inlineStr">
        <is>
          <t>EBITDA</t>
        </is>
      </c>
      <c r="F11" s="25" t="n">
        <v>269.5</v>
      </c>
      <c r="G11" s="25" t="n">
        <v>204.82</v>
      </c>
      <c r="H11" s="13" t="n">
        <v>64.68000000000001</v>
      </c>
      <c r="I11" s="73" t="n">
        <v>0.3158</v>
      </c>
      <c r="J11" s="41" t="inlineStr">
        <is>
          <t>Red</t>
        </is>
      </c>
    </row>
    <row r="12" ht="14" customHeight="1">
      <c r="A12" s="31" t="n">
        <v>2</v>
      </c>
      <c r="B12" s="29" t="inlineStr">
        <is>
          <t>C0038</t>
        </is>
      </c>
      <c r="C12" s="11" t="inlineStr">
        <is>
          <t>Azure Dev Pvt Ltd</t>
        </is>
      </c>
      <c r="D12" s="11" t="inlineStr">
        <is>
          <t>Consumer &amp; Retail</t>
        </is>
      </c>
      <c r="E12" s="10" t="inlineStr">
        <is>
          <t>Capex</t>
        </is>
      </c>
      <c r="F12" s="33" t="n">
        <v>104.24</v>
      </c>
      <c r="G12" s="33" t="n">
        <v>81.31</v>
      </c>
      <c r="H12" s="13" t="n">
        <v>22.93</v>
      </c>
      <c r="I12" s="73" t="n">
        <v>0.282</v>
      </c>
      <c r="J12" s="41" t="inlineStr">
        <is>
          <t>Red</t>
        </is>
      </c>
    </row>
    <row r="13" ht="14" customHeight="1">
      <c r="A13" s="23" t="n">
        <v>2</v>
      </c>
      <c r="B13" s="21" t="inlineStr">
        <is>
          <t>C0038</t>
        </is>
      </c>
      <c r="C13" s="7" t="inlineStr">
        <is>
          <t>Azure Dev Pvt Ltd</t>
        </is>
      </c>
      <c r="D13" s="7" t="inlineStr">
        <is>
          <t>Consumer &amp; Retail</t>
        </is>
      </c>
      <c r="E13" s="6" t="inlineStr">
        <is>
          <t>Total Opex</t>
        </is>
      </c>
      <c r="F13" s="25" t="n">
        <v>37.63</v>
      </c>
      <c r="G13" s="25" t="n">
        <v>34.62</v>
      </c>
      <c r="H13" s="13" t="n">
        <v>3.01</v>
      </c>
      <c r="I13" s="73" t="n">
        <v>0.08690000000000001</v>
      </c>
      <c r="J13" s="51" t="inlineStr">
        <is>
          <t>Amber</t>
        </is>
      </c>
    </row>
    <row r="14" ht="14" customHeight="1">
      <c r="A14" s="31" t="n">
        <v>2</v>
      </c>
      <c r="B14" s="29" t="inlineStr">
        <is>
          <t>C0038</t>
        </is>
      </c>
      <c r="C14" s="11" t="inlineStr">
        <is>
          <t>Azure Dev Pvt Ltd</t>
        </is>
      </c>
      <c r="D14" s="11" t="inlineStr">
        <is>
          <t>Consumer &amp; Retail</t>
        </is>
      </c>
      <c r="E14" s="10" t="inlineStr">
        <is>
          <t>Sales &amp; Marketing</t>
        </is>
      </c>
      <c r="F14" s="33" t="n">
        <v>272.63</v>
      </c>
      <c r="G14" s="33" t="n">
        <v>204.47</v>
      </c>
      <c r="H14" s="13" t="n">
        <v>68.16</v>
      </c>
      <c r="I14" s="73" t="n">
        <v>0.3333</v>
      </c>
      <c r="J14" s="41" t="inlineStr">
        <is>
          <t>Red</t>
        </is>
      </c>
    </row>
    <row r="15" ht="14" customHeight="1">
      <c r="A15" s="23" t="n">
        <v>3</v>
      </c>
      <c r="B15" s="21" t="inlineStr">
        <is>
          <t>C0048</t>
        </is>
      </c>
      <c r="C15" s="7" t="inlineStr">
        <is>
          <t>Wise Services Ltd</t>
        </is>
      </c>
      <c r="D15" s="7" t="inlineStr">
        <is>
          <t>Healthcare</t>
        </is>
      </c>
      <c r="E15" s="6" t="inlineStr">
        <is>
          <t>Revenue</t>
        </is>
      </c>
      <c r="F15" s="25" t="n">
        <v>77.17</v>
      </c>
      <c r="G15" s="25" t="n">
        <v>81.8</v>
      </c>
      <c r="H15" s="35" t="n">
        <v>-4.63</v>
      </c>
      <c r="I15" s="78" t="n">
        <v>-0.0566</v>
      </c>
      <c r="J15" s="51" t="inlineStr">
        <is>
          <t>Amber</t>
        </is>
      </c>
    </row>
    <row r="16" ht="14" customHeight="1">
      <c r="A16" s="31" t="n">
        <v>3</v>
      </c>
      <c r="B16" s="29" t="inlineStr">
        <is>
          <t>C0048</t>
        </is>
      </c>
      <c r="C16" s="11" t="inlineStr">
        <is>
          <t>Wise Services Ltd</t>
        </is>
      </c>
      <c r="D16" s="11" t="inlineStr">
        <is>
          <t>Healthcare</t>
        </is>
      </c>
      <c r="E16" s="10" t="inlineStr">
        <is>
          <t>Gross Profit</t>
        </is>
      </c>
      <c r="F16" s="33" t="n">
        <v>394.6</v>
      </c>
      <c r="G16" s="33" t="n">
        <v>359.09</v>
      </c>
      <c r="H16" s="13" t="n">
        <v>35.51</v>
      </c>
      <c r="I16" s="73" t="n">
        <v>0.0989</v>
      </c>
      <c r="J16" s="51" t="inlineStr">
        <is>
          <t>Amber</t>
        </is>
      </c>
    </row>
    <row r="17" ht="14" customHeight="1">
      <c r="A17" s="23" t="n">
        <v>3</v>
      </c>
      <c r="B17" s="21" t="inlineStr">
        <is>
          <t>C0048</t>
        </is>
      </c>
      <c r="C17" s="7" t="inlineStr">
        <is>
          <t>Wise Services Ltd</t>
        </is>
      </c>
      <c r="D17" s="7" t="inlineStr">
        <is>
          <t>Healthcare</t>
        </is>
      </c>
      <c r="E17" s="6" t="inlineStr">
        <is>
          <t>EBITDA</t>
        </is>
      </c>
      <c r="F17" s="25" t="n">
        <v>101.38</v>
      </c>
      <c r="G17" s="25" t="n">
        <v>80.09</v>
      </c>
      <c r="H17" s="13" t="n">
        <v>21.29</v>
      </c>
      <c r="I17" s="73" t="n">
        <v>0.2658</v>
      </c>
      <c r="J17" s="41" t="inlineStr">
        <is>
          <t>Red</t>
        </is>
      </c>
    </row>
    <row r="18" ht="14" customHeight="1">
      <c r="A18" s="31" t="n">
        <v>3</v>
      </c>
      <c r="B18" s="29" t="inlineStr">
        <is>
          <t>C0048</t>
        </is>
      </c>
      <c r="C18" s="11" t="inlineStr">
        <is>
          <t>Wise Services Ltd</t>
        </is>
      </c>
      <c r="D18" s="11" t="inlineStr">
        <is>
          <t>Healthcare</t>
        </is>
      </c>
      <c r="E18" s="10" t="inlineStr">
        <is>
          <t>Capex</t>
        </is>
      </c>
      <c r="F18" s="33" t="n">
        <v>357.44</v>
      </c>
      <c r="G18" s="33" t="n">
        <v>346.72</v>
      </c>
      <c r="H18" s="13" t="n">
        <v>10.72</v>
      </c>
      <c r="I18" s="73" t="n">
        <v>0.0309</v>
      </c>
      <c r="J18" s="27" t="inlineStr">
        <is>
          <t>Green</t>
        </is>
      </c>
    </row>
    <row r="19" ht="14" customHeight="1">
      <c r="A19" s="23" t="n">
        <v>3</v>
      </c>
      <c r="B19" s="21" t="inlineStr">
        <is>
          <t>C0048</t>
        </is>
      </c>
      <c r="C19" s="7" t="inlineStr">
        <is>
          <t>Wise Services Ltd</t>
        </is>
      </c>
      <c r="D19" s="7" t="inlineStr">
        <is>
          <t>Healthcare</t>
        </is>
      </c>
      <c r="E19" s="6" t="inlineStr">
        <is>
          <t>Total Opex</t>
        </is>
      </c>
      <c r="F19" s="25" t="n">
        <v>278.56</v>
      </c>
      <c r="G19" s="25" t="n">
        <v>286.92</v>
      </c>
      <c r="H19" s="35" t="n">
        <v>-8.359999999999999</v>
      </c>
      <c r="I19" s="78" t="n">
        <v>-0.0291</v>
      </c>
      <c r="J19" s="27" t="inlineStr">
        <is>
          <t>Green</t>
        </is>
      </c>
    </row>
    <row r="20" ht="14" customHeight="1">
      <c r="A20" s="31" t="n">
        <v>3</v>
      </c>
      <c r="B20" s="29" t="inlineStr">
        <is>
          <t>C0048</t>
        </is>
      </c>
      <c r="C20" s="11" t="inlineStr">
        <is>
          <t>Wise Services Ltd</t>
        </is>
      </c>
      <c r="D20" s="11" t="inlineStr">
        <is>
          <t>Healthcare</t>
        </is>
      </c>
      <c r="E20" s="10" t="inlineStr">
        <is>
          <t>Sales &amp; Marketing</t>
        </is>
      </c>
      <c r="F20" s="33" t="n">
        <v>361.89</v>
      </c>
      <c r="G20" s="33" t="n">
        <v>289.51</v>
      </c>
      <c r="H20" s="13" t="n">
        <v>72.38</v>
      </c>
      <c r="I20" s="73" t="n">
        <v>0.25</v>
      </c>
      <c r="J20" s="41" t="inlineStr">
        <is>
          <t>Red</t>
        </is>
      </c>
    </row>
    <row r="21" ht="14" customHeight="1">
      <c r="A21" s="23" t="n">
        <v>4</v>
      </c>
      <c r="B21" s="21" t="inlineStr">
        <is>
          <t>C0098</t>
        </is>
      </c>
      <c r="C21" s="7" t="inlineStr">
        <is>
          <t>Stream Realty Pvt Ltd</t>
        </is>
      </c>
      <c r="D21" s="7" t="inlineStr">
        <is>
          <t>Technology</t>
        </is>
      </c>
      <c r="E21" s="6" t="inlineStr">
        <is>
          <t>Revenue</t>
        </is>
      </c>
      <c r="F21" s="25" t="n">
        <v>155.93</v>
      </c>
      <c r="G21" s="25" t="n">
        <v>112.27</v>
      </c>
      <c r="H21" s="13" t="n">
        <v>43.66</v>
      </c>
      <c r="I21" s="73" t="n">
        <v>0.3889</v>
      </c>
      <c r="J21" s="41" t="inlineStr">
        <is>
          <t>Red</t>
        </is>
      </c>
    </row>
    <row r="22" ht="14" customHeight="1">
      <c r="A22" s="31" t="n">
        <v>4</v>
      </c>
      <c r="B22" s="29" t="inlineStr">
        <is>
          <t>C0098</t>
        </is>
      </c>
      <c r="C22" s="11" t="inlineStr">
        <is>
          <t>Stream Realty Pvt Ltd</t>
        </is>
      </c>
      <c r="D22" s="11" t="inlineStr">
        <is>
          <t>Technology</t>
        </is>
      </c>
      <c r="E22" s="10" t="inlineStr">
        <is>
          <t>Gross Profit</t>
        </is>
      </c>
      <c r="F22" s="33" t="n">
        <v>129.41</v>
      </c>
      <c r="G22" s="33" t="n">
        <v>99.65000000000001</v>
      </c>
      <c r="H22" s="13" t="n">
        <v>29.76</v>
      </c>
      <c r="I22" s="73" t="n">
        <v>0.2986</v>
      </c>
      <c r="J22" s="41" t="inlineStr">
        <is>
          <t>Red</t>
        </is>
      </c>
    </row>
    <row r="23" ht="14" customHeight="1">
      <c r="A23" s="23" t="n">
        <v>4</v>
      </c>
      <c r="B23" s="21" t="inlineStr">
        <is>
          <t>C0098</t>
        </is>
      </c>
      <c r="C23" s="7" t="inlineStr">
        <is>
          <t>Stream Realty Pvt Ltd</t>
        </is>
      </c>
      <c r="D23" s="7" t="inlineStr">
        <is>
          <t>Technology</t>
        </is>
      </c>
      <c r="E23" s="6" t="inlineStr">
        <is>
          <t>EBITDA</t>
        </is>
      </c>
      <c r="F23" s="25" t="n">
        <v>69.67</v>
      </c>
      <c r="G23" s="25" t="n">
        <v>57.13</v>
      </c>
      <c r="H23" s="13" t="n">
        <v>12.54</v>
      </c>
      <c r="I23" s="73" t="n">
        <v>0.2195</v>
      </c>
      <c r="J23" s="41" t="inlineStr">
        <is>
          <t>Red</t>
        </is>
      </c>
    </row>
    <row r="24" ht="14" customHeight="1">
      <c r="A24" s="31" t="n">
        <v>4</v>
      </c>
      <c r="B24" s="29" t="inlineStr">
        <is>
          <t>C0098</t>
        </is>
      </c>
      <c r="C24" s="11" t="inlineStr">
        <is>
          <t>Stream Realty Pvt Ltd</t>
        </is>
      </c>
      <c r="D24" s="11" t="inlineStr">
        <is>
          <t>Technology</t>
        </is>
      </c>
      <c r="E24" s="10" t="inlineStr">
        <is>
          <t>Capex</t>
        </is>
      </c>
      <c r="F24" s="33" t="n">
        <v>256.41</v>
      </c>
      <c r="G24" s="33" t="n">
        <v>323.08</v>
      </c>
      <c r="H24" s="35" t="n">
        <v>-66.67</v>
      </c>
      <c r="I24" s="78" t="n">
        <v>-0.2064</v>
      </c>
      <c r="J24" s="41" t="inlineStr">
        <is>
          <t>Red</t>
        </is>
      </c>
    </row>
    <row r="25" ht="14" customHeight="1">
      <c r="A25" s="23" t="n">
        <v>4</v>
      </c>
      <c r="B25" s="21" t="inlineStr">
        <is>
          <t>C0098</t>
        </is>
      </c>
      <c r="C25" s="7" t="inlineStr">
        <is>
          <t>Stream Realty Pvt Ltd</t>
        </is>
      </c>
      <c r="D25" s="7" t="inlineStr">
        <is>
          <t>Technology</t>
        </is>
      </c>
      <c r="E25" s="6" t="inlineStr">
        <is>
          <t>Total Opex</t>
        </is>
      </c>
      <c r="F25" s="25" t="n">
        <v>222.09</v>
      </c>
      <c r="G25" s="25" t="n">
        <v>217.65</v>
      </c>
      <c r="H25" s="13" t="n">
        <v>4.44</v>
      </c>
      <c r="I25" s="73" t="n">
        <v>0.0204</v>
      </c>
      <c r="J25" s="27" t="inlineStr">
        <is>
          <t>Green</t>
        </is>
      </c>
    </row>
    <row r="26" ht="14" customHeight="1">
      <c r="A26" s="31" t="n">
        <v>4</v>
      </c>
      <c r="B26" s="29" t="inlineStr">
        <is>
          <t>C0098</t>
        </is>
      </c>
      <c r="C26" s="11" t="inlineStr">
        <is>
          <t>Stream Realty Pvt Ltd</t>
        </is>
      </c>
      <c r="D26" s="11" t="inlineStr">
        <is>
          <t>Technology</t>
        </is>
      </c>
      <c r="E26" s="10" t="inlineStr">
        <is>
          <t>Sales &amp; Marketing</t>
        </is>
      </c>
      <c r="F26" s="33" t="n">
        <v>82.90000000000001</v>
      </c>
      <c r="G26" s="33" t="n">
        <v>67.15000000000001</v>
      </c>
      <c r="H26" s="13" t="n">
        <v>15.75</v>
      </c>
      <c r="I26" s="73" t="n">
        <v>0.2345</v>
      </c>
      <c r="J26" s="41" t="inlineStr">
        <is>
          <t>Red</t>
        </is>
      </c>
    </row>
    <row r="27" ht="14" customHeight="1">
      <c r="A27" s="23" t="n">
        <v>5</v>
      </c>
      <c r="B27" s="21" t="inlineStr">
        <is>
          <t>C0103</t>
        </is>
      </c>
      <c r="C27" s="7" t="inlineStr">
        <is>
          <t>Opus India Pvt Ltd</t>
        </is>
      </c>
      <c r="D27" s="7" t="inlineStr">
        <is>
          <t>Financial Svcs</t>
        </is>
      </c>
      <c r="E27" s="6" t="inlineStr">
        <is>
          <t>Revenue</t>
        </is>
      </c>
      <c r="F27" s="25" t="n">
        <v>201.52</v>
      </c>
      <c r="G27" s="25" t="n">
        <v>221.67</v>
      </c>
      <c r="H27" s="35" t="n">
        <v>-20.15</v>
      </c>
      <c r="I27" s="78" t="n">
        <v>-0.09089999999999999</v>
      </c>
      <c r="J27" s="51" t="inlineStr">
        <is>
          <t>Amber</t>
        </is>
      </c>
    </row>
    <row r="28" ht="14" customHeight="1">
      <c r="A28" s="31" t="n">
        <v>5</v>
      </c>
      <c r="B28" s="29" t="inlineStr">
        <is>
          <t>C0103</t>
        </is>
      </c>
      <c r="C28" s="11" t="inlineStr">
        <is>
          <t>Opus India Pvt Ltd</t>
        </is>
      </c>
      <c r="D28" s="11" t="inlineStr">
        <is>
          <t>Financial Svcs</t>
        </is>
      </c>
      <c r="E28" s="10" t="inlineStr">
        <is>
          <t>Gross Profit</t>
        </is>
      </c>
      <c r="F28" s="33" t="n">
        <v>165.52</v>
      </c>
      <c r="G28" s="33" t="n">
        <v>208.56</v>
      </c>
      <c r="H28" s="35" t="n">
        <v>-43.04</v>
      </c>
      <c r="I28" s="78" t="n">
        <v>-0.2064</v>
      </c>
      <c r="J28" s="41" t="inlineStr">
        <is>
          <t>Red</t>
        </is>
      </c>
    </row>
    <row r="29" ht="14" customHeight="1">
      <c r="A29" s="23" t="n">
        <v>5</v>
      </c>
      <c r="B29" s="21" t="inlineStr">
        <is>
          <t>C0103</t>
        </is>
      </c>
      <c r="C29" s="7" t="inlineStr">
        <is>
          <t>Opus India Pvt Ltd</t>
        </is>
      </c>
      <c r="D29" s="7" t="inlineStr">
        <is>
          <t>Financial Svcs</t>
        </is>
      </c>
      <c r="E29" s="6" t="inlineStr">
        <is>
          <t>EBITDA</t>
        </is>
      </c>
      <c r="F29" s="25" t="n">
        <v>119.9</v>
      </c>
      <c r="G29" s="25" t="n">
        <v>87.53</v>
      </c>
      <c r="H29" s="13" t="n">
        <v>32.37</v>
      </c>
      <c r="I29" s="73" t="n">
        <v>0.3698</v>
      </c>
      <c r="J29" s="41" t="inlineStr">
        <is>
          <t>Red</t>
        </is>
      </c>
    </row>
    <row r="30" ht="14" customHeight="1">
      <c r="A30" s="31" t="n">
        <v>5</v>
      </c>
      <c r="B30" s="29" t="inlineStr">
        <is>
          <t>C0103</t>
        </is>
      </c>
      <c r="C30" s="11" t="inlineStr">
        <is>
          <t>Opus India Pvt Ltd</t>
        </is>
      </c>
      <c r="D30" s="11" t="inlineStr">
        <is>
          <t>Financial Svcs</t>
        </is>
      </c>
      <c r="E30" s="10" t="inlineStr">
        <is>
          <t>Capex</t>
        </is>
      </c>
      <c r="F30" s="33" t="n">
        <v>423.73</v>
      </c>
      <c r="G30" s="33" t="n">
        <v>423.73</v>
      </c>
      <c r="H30" s="35" t="n">
        <v>0</v>
      </c>
      <c r="I30" s="78" t="n">
        <v>0</v>
      </c>
      <c r="J30" s="27" t="inlineStr">
        <is>
          <t>Green</t>
        </is>
      </c>
    </row>
    <row r="31" ht="14" customHeight="1">
      <c r="A31" s="23" t="n">
        <v>5</v>
      </c>
      <c r="B31" s="21" t="inlineStr">
        <is>
          <t>C0103</t>
        </is>
      </c>
      <c r="C31" s="7" t="inlineStr">
        <is>
          <t>Opus India Pvt Ltd</t>
        </is>
      </c>
      <c r="D31" s="7" t="inlineStr">
        <is>
          <t>Financial Svcs</t>
        </is>
      </c>
      <c r="E31" s="6" t="inlineStr">
        <is>
          <t>Total Opex</t>
        </is>
      </c>
      <c r="F31" s="25" t="n">
        <v>248.06</v>
      </c>
      <c r="G31" s="25" t="n">
        <v>267.9</v>
      </c>
      <c r="H31" s="35" t="n">
        <v>-19.84</v>
      </c>
      <c r="I31" s="78" t="n">
        <v>-0.0741</v>
      </c>
      <c r="J31" s="51" t="inlineStr">
        <is>
          <t>Amber</t>
        </is>
      </c>
    </row>
    <row r="32" ht="14" customHeight="1">
      <c r="A32" s="31" t="n">
        <v>5</v>
      </c>
      <c r="B32" s="29" t="inlineStr">
        <is>
          <t>C0103</t>
        </is>
      </c>
      <c r="C32" s="11" t="inlineStr">
        <is>
          <t>Opus India Pvt Ltd</t>
        </is>
      </c>
      <c r="D32" s="11" t="inlineStr">
        <is>
          <t>Financial Svcs</t>
        </is>
      </c>
      <c r="E32" s="10" t="inlineStr">
        <is>
          <t>Sales &amp; Marketing</t>
        </is>
      </c>
      <c r="F32" s="33" t="n">
        <v>402.31</v>
      </c>
      <c r="G32" s="33" t="n">
        <v>305.76</v>
      </c>
      <c r="H32" s="13" t="n">
        <v>96.55</v>
      </c>
      <c r="I32" s="73" t="n">
        <v>0.3158</v>
      </c>
      <c r="J32" s="41" t="inlineStr">
        <is>
          <t>Red</t>
        </is>
      </c>
    </row>
    <row r="33" ht="14" customHeight="1">
      <c r="A33" s="23" t="n">
        <v>6</v>
      </c>
      <c r="B33" s="21" t="inlineStr">
        <is>
          <t>C0061</t>
        </is>
      </c>
      <c r="C33" s="7" t="inlineStr">
        <is>
          <t>Akash Digital Ltd</t>
        </is>
      </c>
      <c r="D33" s="7" t="inlineStr">
        <is>
          <t>Technology</t>
        </is>
      </c>
      <c r="E33" s="6" t="inlineStr">
        <is>
          <t>Revenue</t>
        </is>
      </c>
      <c r="F33" s="25" t="n">
        <v>342.44</v>
      </c>
      <c r="G33" s="25" t="n">
        <v>325.32</v>
      </c>
      <c r="H33" s="13" t="n">
        <v>17.12</v>
      </c>
      <c r="I33" s="73" t="n">
        <v>0.0526</v>
      </c>
      <c r="J33" s="51" t="inlineStr">
        <is>
          <t>Amber</t>
        </is>
      </c>
    </row>
    <row r="34" ht="14" customHeight="1">
      <c r="A34" s="31" t="n">
        <v>6</v>
      </c>
      <c r="B34" s="29" t="inlineStr">
        <is>
          <t>C0061</t>
        </is>
      </c>
      <c r="C34" s="11" t="inlineStr">
        <is>
          <t>Akash Digital Ltd</t>
        </is>
      </c>
      <c r="D34" s="11" t="inlineStr">
        <is>
          <t>Technology</t>
        </is>
      </c>
      <c r="E34" s="10" t="inlineStr">
        <is>
          <t>Gross Profit</t>
        </is>
      </c>
      <c r="F34" s="33" t="n">
        <v>209.39</v>
      </c>
      <c r="G34" s="33" t="n">
        <v>251.27</v>
      </c>
      <c r="H34" s="35" t="n">
        <v>-41.88</v>
      </c>
      <c r="I34" s="78" t="n">
        <v>-0.1667</v>
      </c>
      <c r="J34" s="51" t="inlineStr">
        <is>
          <t>Amber</t>
        </is>
      </c>
    </row>
    <row r="35" ht="14" customHeight="1">
      <c r="A35" s="23" t="n">
        <v>6</v>
      </c>
      <c r="B35" s="21" t="inlineStr">
        <is>
          <t>C0061</t>
        </is>
      </c>
      <c r="C35" s="7" t="inlineStr">
        <is>
          <t>Akash Digital Ltd</t>
        </is>
      </c>
      <c r="D35" s="7" t="inlineStr">
        <is>
          <t>Technology</t>
        </is>
      </c>
      <c r="E35" s="6" t="inlineStr">
        <is>
          <t>EBITDA</t>
        </is>
      </c>
      <c r="F35" s="25" t="n">
        <v>229.15</v>
      </c>
      <c r="G35" s="25" t="n">
        <v>242.9</v>
      </c>
      <c r="H35" s="35" t="n">
        <v>-13.75</v>
      </c>
      <c r="I35" s="78" t="n">
        <v>-0.0566</v>
      </c>
      <c r="J35" s="51" t="inlineStr">
        <is>
          <t>Amber</t>
        </is>
      </c>
    </row>
    <row r="36" ht="14" customHeight="1">
      <c r="A36" s="31" t="n">
        <v>6</v>
      </c>
      <c r="B36" s="29" t="inlineStr">
        <is>
          <t>C0061</t>
        </is>
      </c>
      <c r="C36" s="11" t="inlineStr">
        <is>
          <t>Akash Digital Ltd</t>
        </is>
      </c>
      <c r="D36" s="11" t="inlineStr">
        <is>
          <t>Technology</t>
        </is>
      </c>
      <c r="E36" s="10" t="inlineStr">
        <is>
          <t>Capex</t>
        </is>
      </c>
      <c r="F36" s="33" t="n">
        <v>245.72</v>
      </c>
      <c r="G36" s="33" t="n">
        <v>316.98</v>
      </c>
      <c r="H36" s="35" t="n">
        <v>-71.26000000000001</v>
      </c>
      <c r="I36" s="78" t="n">
        <v>-0.2248</v>
      </c>
      <c r="J36" s="41" t="inlineStr">
        <is>
          <t>Red</t>
        </is>
      </c>
    </row>
    <row r="37" ht="14" customHeight="1">
      <c r="A37" s="23" t="n">
        <v>6</v>
      </c>
      <c r="B37" s="21" t="inlineStr">
        <is>
          <t>C0061</t>
        </is>
      </c>
      <c r="C37" s="7" t="inlineStr">
        <is>
          <t>Akash Digital Ltd</t>
        </is>
      </c>
      <c r="D37" s="7" t="inlineStr">
        <is>
          <t>Technology</t>
        </is>
      </c>
      <c r="E37" s="6" t="inlineStr">
        <is>
          <t>Total Opex</t>
        </is>
      </c>
      <c r="F37" s="25" t="n">
        <v>143.44</v>
      </c>
      <c r="G37" s="25" t="n">
        <v>167.82</v>
      </c>
      <c r="H37" s="35" t="n">
        <v>-24.38</v>
      </c>
      <c r="I37" s="78" t="n">
        <v>-0.1453</v>
      </c>
      <c r="J37" s="51" t="inlineStr">
        <is>
          <t>Amber</t>
        </is>
      </c>
    </row>
    <row r="38" ht="14" customHeight="1">
      <c r="A38" s="31" t="n">
        <v>6</v>
      </c>
      <c r="B38" s="29" t="inlineStr">
        <is>
          <t>C0061</t>
        </is>
      </c>
      <c r="C38" s="11" t="inlineStr">
        <is>
          <t>Akash Digital Ltd</t>
        </is>
      </c>
      <c r="D38" s="11" t="inlineStr">
        <is>
          <t>Technology</t>
        </is>
      </c>
      <c r="E38" s="10" t="inlineStr">
        <is>
          <t>Sales &amp; Marketing</t>
        </is>
      </c>
      <c r="F38" s="33" t="n">
        <v>448.34</v>
      </c>
      <c r="G38" s="33" t="n">
        <v>372.12</v>
      </c>
      <c r="H38" s="13" t="n">
        <v>76.22</v>
      </c>
      <c r="I38" s="73" t="n">
        <v>0.2048</v>
      </c>
      <c r="J38" s="41" t="inlineStr">
        <is>
          <t>Red</t>
        </is>
      </c>
    </row>
    <row r="39" ht="14" customHeight="1">
      <c r="A39" s="23" t="n">
        <v>7</v>
      </c>
      <c r="B39" s="21" t="inlineStr">
        <is>
          <t>C0009</t>
        </is>
      </c>
      <c r="C39" s="7" t="inlineStr">
        <is>
          <t>Falcon Networks Ltd</t>
        </is>
      </c>
      <c r="D39" s="7" t="inlineStr">
        <is>
          <t>Technology</t>
        </is>
      </c>
      <c r="E39" s="6" t="inlineStr">
        <is>
          <t>Revenue</t>
        </is>
      </c>
      <c r="F39" s="25" t="n">
        <v>277.81</v>
      </c>
      <c r="G39" s="25" t="n">
        <v>280.59</v>
      </c>
      <c r="H39" s="35" t="n">
        <v>-2.78</v>
      </c>
      <c r="I39" s="78" t="n">
        <v>-0.009900000000000001</v>
      </c>
      <c r="J39" s="27" t="inlineStr">
        <is>
          <t>Green</t>
        </is>
      </c>
    </row>
    <row r="40" ht="14" customHeight="1">
      <c r="A40" s="31" t="n">
        <v>7</v>
      </c>
      <c r="B40" s="29" t="inlineStr">
        <is>
          <t>C0009</t>
        </is>
      </c>
      <c r="C40" s="11" t="inlineStr">
        <is>
          <t>Falcon Networks Ltd</t>
        </is>
      </c>
      <c r="D40" s="11" t="inlineStr">
        <is>
          <t>Technology</t>
        </is>
      </c>
      <c r="E40" s="10" t="inlineStr">
        <is>
          <t>Gross Profit</t>
        </is>
      </c>
      <c r="F40" s="33" t="n">
        <v>383.56</v>
      </c>
      <c r="G40" s="33" t="n">
        <v>345.2</v>
      </c>
      <c r="H40" s="13" t="n">
        <v>38.36</v>
      </c>
      <c r="I40" s="73" t="n">
        <v>0.1111</v>
      </c>
      <c r="J40" s="51" t="inlineStr">
        <is>
          <t>Amber</t>
        </is>
      </c>
    </row>
    <row r="41" ht="14" customHeight="1">
      <c r="A41" s="23" t="n">
        <v>7</v>
      </c>
      <c r="B41" s="21" t="inlineStr">
        <is>
          <t>C0009</t>
        </is>
      </c>
      <c r="C41" s="7" t="inlineStr">
        <is>
          <t>Falcon Networks Ltd</t>
        </is>
      </c>
      <c r="D41" s="7" t="inlineStr">
        <is>
          <t>Technology</t>
        </is>
      </c>
      <c r="E41" s="6" t="inlineStr">
        <is>
          <t>EBITDA</t>
        </is>
      </c>
      <c r="F41" s="25" t="n">
        <v>271.78</v>
      </c>
      <c r="G41" s="25" t="n">
        <v>298.96</v>
      </c>
      <c r="H41" s="35" t="n">
        <v>-27.18</v>
      </c>
      <c r="I41" s="78" t="n">
        <v>-0.09089999999999999</v>
      </c>
      <c r="J41" s="51" t="inlineStr">
        <is>
          <t>Amber</t>
        </is>
      </c>
    </row>
    <row r="42" ht="14" customHeight="1">
      <c r="A42" s="31" t="n">
        <v>7</v>
      </c>
      <c r="B42" s="29" t="inlineStr">
        <is>
          <t>C0009</t>
        </is>
      </c>
      <c r="C42" s="11" t="inlineStr">
        <is>
          <t>Falcon Networks Ltd</t>
        </is>
      </c>
      <c r="D42" s="11" t="inlineStr">
        <is>
          <t>Technology</t>
        </is>
      </c>
      <c r="E42" s="10" t="inlineStr">
        <is>
          <t>Capex</t>
        </is>
      </c>
      <c r="F42" s="33" t="n">
        <v>268.69</v>
      </c>
      <c r="G42" s="33" t="n">
        <v>266</v>
      </c>
      <c r="H42" s="13" t="n">
        <v>2.69</v>
      </c>
      <c r="I42" s="73" t="n">
        <v>0.0101</v>
      </c>
      <c r="J42" s="27" t="inlineStr">
        <is>
          <t>Green</t>
        </is>
      </c>
    </row>
    <row r="43" ht="14" customHeight="1">
      <c r="A43" s="23" t="n">
        <v>7</v>
      </c>
      <c r="B43" s="21" t="inlineStr">
        <is>
          <t>C0009</t>
        </is>
      </c>
      <c r="C43" s="7" t="inlineStr">
        <is>
          <t>Falcon Networks Ltd</t>
        </is>
      </c>
      <c r="D43" s="7" t="inlineStr">
        <is>
          <t>Technology</t>
        </is>
      </c>
      <c r="E43" s="6" t="inlineStr">
        <is>
          <t>Total Opex</t>
        </is>
      </c>
      <c r="F43" s="25" t="n">
        <v>433.65</v>
      </c>
      <c r="G43" s="25" t="n">
        <v>555.0700000000001</v>
      </c>
      <c r="H43" s="35" t="n">
        <v>-121.42</v>
      </c>
      <c r="I43" s="78" t="n">
        <v>-0.2187</v>
      </c>
      <c r="J43" s="41" t="inlineStr">
        <is>
          <t>Red</t>
        </is>
      </c>
    </row>
    <row r="44" ht="14" customHeight="1">
      <c r="A44" s="31" t="n">
        <v>7</v>
      </c>
      <c r="B44" s="29" t="inlineStr">
        <is>
          <t>C0009</t>
        </is>
      </c>
      <c r="C44" s="11" t="inlineStr">
        <is>
          <t>Falcon Networks Ltd</t>
        </is>
      </c>
      <c r="D44" s="11" t="inlineStr">
        <is>
          <t>Technology</t>
        </is>
      </c>
      <c r="E44" s="10" t="inlineStr">
        <is>
          <t>Sales &amp; Marketing</t>
        </is>
      </c>
      <c r="F44" s="33" t="n">
        <v>168.06</v>
      </c>
      <c r="G44" s="33" t="n">
        <v>199.99</v>
      </c>
      <c r="H44" s="35" t="n">
        <v>-31.93</v>
      </c>
      <c r="I44" s="78" t="n">
        <v>-0.1597</v>
      </c>
      <c r="J44" s="51" t="inlineStr">
        <is>
          <t>Amber</t>
        </is>
      </c>
    </row>
    <row r="45" ht="14" customHeight="1">
      <c r="A45" s="23" t="n">
        <v>8</v>
      </c>
      <c r="B45" s="21" t="inlineStr">
        <is>
          <t>C0082</t>
        </is>
      </c>
      <c r="C45" s="7" t="inlineStr">
        <is>
          <t>Sage Digital Pvt Ltd</t>
        </is>
      </c>
      <c r="D45" s="7" t="inlineStr">
        <is>
          <t>Technology</t>
        </is>
      </c>
      <c r="E45" s="6" t="inlineStr">
        <is>
          <t>Revenue</t>
        </is>
      </c>
      <c r="F45" s="25" t="n">
        <v>145.39</v>
      </c>
      <c r="G45" s="25" t="n">
        <v>139.57</v>
      </c>
      <c r="H45" s="13" t="n">
        <v>5.82</v>
      </c>
      <c r="I45" s="73" t="n">
        <v>0.0417</v>
      </c>
      <c r="J45" s="27" t="inlineStr">
        <is>
          <t>Green</t>
        </is>
      </c>
    </row>
    <row r="46" ht="14" customHeight="1">
      <c r="A46" s="31" t="n">
        <v>8</v>
      </c>
      <c r="B46" s="29" t="inlineStr">
        <is>
          <t>C0082</t>
        </is>
      </c>
      <c r="C46" s="11" t="inlineStr">
        <is>
          <t>Sage Digital Pvt Ltd</t>
        </is>
      </c>
      <c r="D46" s="11" t="inlineStr">
        <is>
          <t>Technology</t>
        </is>
      </c>
      <c r="E46" s="10" t="inlineStr">
        <is>
          <t>Gross Profit</t>
        </is>
      </c>
      <c r="F46" s="33" t="n">
        <v>293.09</v>
      </c>
      <c r="G46" s="33" t="n">
        <v>337.05</v>
      </c>
      <c r="H46" s="35" t="n">
        <v>-43.96</v>
      </c>
      <c r="I46" s="78" t="n">
        <v>-0.1304</v>
      </c>
      <c r="J46" s="51" t="inlineStr">
        <is>
          <t>Amber</t>
        </is>
      </c>
    </row>
    <row r="47" ht="14" customHeight="1">
      <c r="A47" s="23" t="n">
        <v>8</v>
      </c>
      <c r="B47" s="21" t="inlineStr">
        <is>
          <t>C0082</t>
        </is>
      </c>
      <c r="C47" s="7" t="inlineStr">
        <is>
          <t>Sage Digital Pvt Ltd</t>
        </is>
      </c>
      <c r="D47" s="7" t="inlineStr">
        <is>
          <t>Technology</t>
        </is>
      </c>
      <c r="E47" s="6" t="inlineStr">
        <is>
          <t>EBITDA</t>
        </is>
      </c>
      <c r="F47" s="25" t="n">
        <v>333.3</v>
      </c>
      <c r="G47" s="25" t="n">
        <v>383.29</v>
      </c>
      <c r="H47" s="35" t="n">
        <v>-49.99</v>
      </c>
      <c r="I47" s="78" t="n">
        <v>-0.1304</v>
      </c>
      <c r="J47" s="51" t="inlineStr">
        <is>
          <t>Amber</t>
        </is>
      </c>
    </row>
    <row r="48" ht="14" customHeight="1">
      <c r="A48" s="31" t="n">
        <v>8</v>
      </c>
      <c r="B48" s="29" t="inlineStr">
        <is>
          <t>C0082</t>
        </is>
      </c>
      <c r="C48" s="11" t="inlineStr">
        <is>
          <t>Sage Digital Pvt Ltd</t>
        </is>
      </c>
      <c r="D48" s="11" t="inlineStr">
        <is>
          <t>Technology</t>
        </is>
      </c>
      <c r="E48" s="10" t="inlineStr">
        <is>
          <t>Capex</t>
        </is>
      </c>
      <c r="F48" s="33" t="n">
        <v>267.41</v>
      </c>
      <c r="G48" s="33" t="n">
        <v>299.5</v>
      </c>
      <c r="H48" s="35" t="n">
        <v>-32.09</v>
      </c>
      <c r="I48" s="78" t="n">
        <v>-0.1071</v>
      </c>
      <c r="J48" s="51" t="inlineStr">
        <is>
          <t>Amber</t>
        </is>
      </c>
    </row>
    <row r="49" ht="14" customHeight="1">
      <c r="A49" s="23" t="n">
        <v>8</v>
      </c>
      <c r="B49" s="21" t="inlineStr">
        <is>
          <t>C0082</t>
        </is>
      </c>
      <c r="C49" s="7" t="inlineStr">
        <is>
          <t>Sage Digital Pvt Ltd</t>
        </is>
      </c>
      <c r="D49" s="7" t="inlineStr">
        <is>
          <t>Technology</t>
        </is>
      </c>
      <c r="E49" s="6" t="inlineStr">
        <is>
          <t>Total Opex</t>
        </is>
      </c>
      <c r="F49" s="25" t="n">
        <v>29.92</v>
      </c>
      <c r="G49" s="25" t="n">
        <v>31.72</v>
      </c>
      <c r="H49" s="35" t="n">
        <v>-1.8</v>
      </c>
      <c r="I49" s="78" t="n">
        <v>-0.0567</v>
      </c>
      <c r="J49" s="51" t="inlineStr">
        <is>
          <t>Amber</t>
        </is>
      </c>
    </row>
    <row r="50" ht="14" customHeight="1">
      <c r="A50" s="31" t="n">
        <v>8</v>
      </c>
      <c r="B50" s="29" t="inlineStr">
        <is>
          <t>C0082</t>
        </is>
      </c>
      <c r="C50" s="11" t="inlineStr">
        <is>
          <t>Sage Digital Pvt Ltd</t>
        </is>
      </c>
      <c r="D50" s="11" t="inlineStr">
        <is>
          <t>Technology</t>
        </is>
      </c>
      <c r="E50" s="10" t="inlineStr">
        <is>
          <t>Sales &amp; Marketing</t>
        </is>
      </c>
      <c r="F50" s="33" t="n">
        <v>103.05</v>
      </c>
      <c r="G50" s="33" t="n">
        <v>102.02</v>
      </c>
      <c r="H50" s="13" t="n">
        <v>1.03</v>
      </c>
      <c r="I50" s="73" t="n">
        <v>0.0101</v>
      </c>
      <c r="J50" s="27" t="inlineStr">
        <is>
          <t>Green</t>
        </is>
      </c>
    </row>
    <row r="51" ht="14" customHeight="1">
      <c r="A51" s="23" t="n">
        <v>9</v>
      </c>
      <c r="B51" s="21" t="inlineStr">
        <is>
          <t>C0084</t>
        </is>
      </c>
      <c r="C51" s="7" t="inlineStr">
        <is>
          <t>Shakti Solutions Ltd</t>
        </is>
      </c>
      <c r="D51" s="7" t="inlineStr">
        <is>
          <t>Financial Svcs</t>
        </is>
      </c>
      <c r="E51" s="6" t="inlineStr">
        <is>
          <t>Revenue</t>
        </is>
      </c>
      <c r="F51" s="25" t="n">
        <v>144.55</v>
      </c>
      <c r="G51" s="25" t="n">
        <v>134.43</v>
      </c>
      <c r="H51" s="13" t="n">
        <v>10.12</v>
      </c>
      <c r="I51" s="73" t="n">
        <v>0.07530000000000001</v>
      </c>
      <c r="J51" s="51" t="inlineStr">
        <is>
          <t>Amber</t>
        </is>
      </c>
    </row>
    <row r="52" ht="14" customHeight="1">
      <c r="A52" s="31" t="n">
        <v>9</v>
      </c>
      <c r="B52" s="29" t="inlineStr">
        <is>
          <t>C0084</t>
        </is>
      </c>
      <c r="C52" s="11" t="inlineStr">
        <is>
          <t>Shakti Solutions Ltd</t>
        </is>
      </c>
      <c r="D52" s="11" t="inlineStr">
        <is>
          <t>Financial Svcs</t>
        </is>
      </c>
      <c r="E52" s="10" t="inlineStr">
        <is>
          <t>Gross Profit</t>
        </is>
      </c>
      <c r="F52" s="33" t="n">
        <v>170.76</v>
      </c>
      <c r="G52" s="33" t="n">
        <v>198.08</v>
      </c>
      <c r="H52" s="35" t="n">
        <v>-27.32</v>
      </c>
      <c r="I52" s="78" t="n">
        <v>-0.1379</v>
      </c>
      <c r="J52" s="51" t="inlineStr">
        <is>
          <t>Amber</t>
        </is>
      </c>
    </row>
    <row r="53" ht="14" customHeight="1">
      <c r="A53" s="23" t="n">
        <v>9</v>
      </c>
      <c r="B53" s="21" t="inlineStr">
        <is>
          <t>C0084</t>
        </is>
      </c>
      <c r="C53" s="7" t="inlineStr">
        <is>
          <t>Shakti Solutions Ltd</t>
        </is>
      </c>
      <c r="D53" s="7" t="inlineStr">
        <is>
          <t>Financial Svcs</t>
        </is>
      </c>
      <c r="E53" s="6" t="inlineStr">
        <is>
          <t>EBITDA</t>
        </is>
      </c>
      <c r="F53" s="25" t="n">
        <v>230.18</v>
      </c>
      <c r="G53" s="25" t="n">
        <v>246.29</v>
      </c>
      <c r="H53" s="35" t="n">
        <v>-16.11</v>
      </c>
      <c r="I53" s="78" t="n">
        <v>-0.0654</v>
      </c>
      <c r="J53" s="51" t="inlineStr">
        <is>
          <t>Amber</t>
        </is>
      </c>
    </row>
    <row r="54" ht="14" customHeight="1">
      <c r="A54" s="31" t="n">
        <v>9</v>
      </c>
      <c r="B54" s="29" t="inlineStr">
        <is>
          <t>C0084</t>
        </is>
      </c>
      <c r="C54" s="11" t="inlineStr">
        <is>
          <t>Shakti Solutions Ltd</t>
        </is>
      </c>
      <c r="D54" s="11" t="inlineStr">
        <is>
          <t>Financial Svcs</t>
        </is>
      </c>
      <c r="E54" s="10" t="inlineStr">
        <is>
          <t>Capex</t>
        </is>
      </c>
      <c r="F54" s="33" t="n">
        <v>302.98</v>
      </c>
      <c r="G54" s="33" t="n">
        <v>272.68</v>
      </c>
      <c r="H54" s="13" t="n">
        <v>30.3</v>
      </c>
      <c r="I54" s="73" t="n">
        <v>0.1111</v>
      </c>
      <c r="J54" s="51" t="inlineStr">
        <is>
          <t>Amber</t>
        </is>
      </c>
    </row>
    <row r="55" ht="14" customHeight="1">
      <c r="A55" s="23" t="n">
        <v>9</v>
      </c>
      <c r="B55" s="21" t="inlineStr">
        <is>
          <t>C0084</t>
        </is>
      </c>
      <c r="C55" s="7" t="inlineStr">
        <is>
          <t>Shakti Solutions Ltd</t>
        </is>
      </c>
      <c r="D55" s="7" t="inlineStr">
        <is>
          <t>Financial Svcs</t>
        </is>
      </c>
      <c r="E55" s="6" t="inlineStr">
        <is>
          <t>Total Opex</t>
        </is>
      </c>
      <c r="F55" s="25" t="n">
        <v>195.95</v>
      </c>
      <c r="G55" s="25" t="n">
        <v>246.9</v>
      </c>
      <c r="H55" s="35" t="n">
        <v>-50.95</v>
      </c>
      <c r="I55" s="78" t="n">
        <v>-0.2064</v>
      </c>
      <c r="J55" s="41" t="inlineStr">
        <is>
          <t>Red</t>
        </is>
      </c>
    </row>
    <row r="56" ht="14" customHeight="1">
      <c r="A56" s="31" t="n">
        <v>9</v>
      </c>
      <c r="B56" s="29" t="inlineStr">
        <is>
          <t>C0084</t>
        </is>
      </c>
      <c r="C56" s="11" t="inlineStr">
        <is>
          <t>Shakti Solutions Ltd</t>
        </is>
      </c>
      <c r="D56" s="11" t="inlineStr">
        <is>
          <t>Financial Svcs</t>
        </is>
      </c>
      <c r="E56" s="10" t="inlineStr">
        <is>
          <t>Sales &amp; Marketing</t>
        </is>
      </c>
      <c r="F56" s="33" t="n">
        <v>280.25</v>
      </c>
      <c r="G56" s="33" t="n">
        <v>232.61</v>
      </c>
      <c r="H56" s="13" t="n">
        <v>47.64</v>
      </c>
      <c r="I56" s="73" t="n">
        <v>0.2048</v>
      </c>
      <c r="J56" s="41" t="inlineStr">
        <is>
          <t>Red</t>
        </is>
      </c>
    </row>
    <row r="57" ht="14" customHeight="1">
      <c r="A57" s="23" t="n">
        <v>10</v>
      </c>
      <c r="B57" s="21" t="inlineStr">
        <is>
          <t>C0099</t>
        </is>
      </c>
      <c r="C57" s="7" t="inlineStr">
        <is>
          <t>Thor Agri Pvt Ltd</t>
        </is>
      </c>
      <c r="D57" s="7" t="inlineStr">
        <is>
          <t>Technology</t>
        </is>
      </c>
      <c r="E57" s="6" t="inlineStr">
        <is>
          <t>Revenue</t>
        </is>
      </c>
      <c r="F57" s="25" t="n">
        <v>421.53</v>
      </c>
      <c r="G57" s="25" t="n">
        <v>408.88</v>
      </c>
      <c r="H57" s="13" t="n">
        <v>12.65</v>
      </c>
      <c r="I57" s="73" t="n">
        <v>0.0309</v>
      </c>
      <c r="J57" s="27" t="inlineStr">
        <is>
          <t>Green</t>
        </is>
      </c>
    </row>
    <row r="58" ht="14" customHeight="1">
      <c r="A58" s="31" t="n">
        <v>10</v>
      </c>
      <c r="B58" s="29" t="inlineStr">
        <is>
          <t>C0099</t>
        </is>
      </c>
      <c r="C58" s="11" t="inlineStr">
        <is>
          <t>Thor Agri Pvt Ltd</t>
        </is>
      </c>
      <c r="D58" s="11" t="inlineStr">
        <is>
          <t>Technology</t>
        </is>
      </c>
      <c r="E58" s="10" t="inlineStr">
        <is>
          <t>Gross Profit</t>
        </is>
      </c>
      <c r="F58" s="33" t="n">
        <v>394.06</v>
      </c>
      <c r="G58" s="33" t="n">
        <v>382.24</v>
      </c>
      <c r="H58" s="13" t="n">
        <v>11.82</v>
      </c>
      <c r="I58" s="73" t="n">
        <v>0.0309</v>
      </c>
      <c r="J58" s="27" t="inlineStr">
        <is>
          <t>Green</t>
        </is>
      </c>
    </row>
    <row r="59" ht="14" customHeight="1">
      <c r="A59" s="23" t="n">
        <v>10</v>
      </c>
      <c r="B59" s="21" t="inlineStr">
        <is>
          <t>C0099</t>
        </is>
      </c>
      <c r="C59" s="7" t="inlineStr">
        <is>
          <t>Thor Agri Pvt Ltd</t>
        </is>
      </c>
      <c r="D59" s="7" t="inlineStr">
        <is>
          <t>Technology</t>
        </is>
      </c>
      <c r="E59" s="6" t="inlineStr">
        <is>
          <t>EBITDA</t>
        </is>
      </c>
      <c r="F59" s="25" t="n">
        <v>293.08</v>
      </c>
      <c r="G59" s="25" t="n">
        <v>328.25</v>
      </c>
      <c r="H59" s="35" t="n">
        <v>-35.17</v>
      </c>
      <c r="I59" s="78" t="n">
        <v>-0.1071</v>
      </c>
      <c r="J59" s="51" t="inlineStr">
        <is>
          <t>Amber</t>
        </is>
      </c>
    </row>
    <row r="60" ht="14" customHeight="1">
      <c r="A60" s="31" t="n">
        <v>10</v>
      </c>
      <c r="B60" s="29" t="inlineStr">
        <is>
          <t>C0099</t>
        </is>
      </c>
      <c r="C60" s="11" t="inlineStr">
        <is>
          <t>Thor Agri Pvt Ltd</t>
        </is>
      </c>
      <c r="D60" s="11" t="inlineStr">
        <is>
          <t>Technology</t>
        </is>
      </c>
      <c r="E60" s="10" t="inlineStr">
        <is>
          <t>Capex</t>
        </is>
      </c>
      <c r="F60" s="33" t="n">
        <v>9.27</v>
      </c>
      <c r="G60" s="33" t="n">
        <v>7.6</v>
      </c>
      <c r="H60" s="13" t="n">
        <v>1.67</v>
      </c>
      <c r="I60" s="73" t="n">
        <v>0.2197</v>
      </c>
      <c r="J60" s="41" t="inlineStr">
        <is>
          <t>Red</t>
        </is>
      </c>
    </row>
    <row r="61" ht="14" customHeight="1">
      <c r="A61" s="23" t="n">
        <v>10</v>
      </c>
      <c r="B61" s="21" t="inlineStr">
        <is>
          <t>C0099</t>
        </is>
      </c>
      <c r="C61" s="7" t="inlineStr">
        <is>
          <t>Thor Agri Pvt Ltd</t>
        </is>
      </c>
      <c r="D61" s="7" t="inlineStr">
        <is>
          <t>Technology</t>
        </is>
      </c>
      <c r="E61" s="6" t="inlineStr">
        <is>
          <t>Total Opex</t>
        </is>
      </c>
      <c r="F61" s="25" t="n">
        <v>184.11</v>
      </c>
      <c r="G61" s="25" t="n">
        <v>219.09</v>
      </c>
      <c r="H61" s="35" t="n">
        <v>-34.98</v>
      </c>
      <c r="I61" s="78" t="n">
        <v>-0.1597</v>
      </c>
      <c r="J61" s="51" t="inlineStr">
        <is>
          <t>Amber</t>
        </is>
      </c>
    </row>
    <row r="62" ht="14" customHeight="1">
      <c r="A62" s="31" t="n">
        <v>10</v>
      </c>
      <c r="B62" s="29" t="inlineStr">
        <is>
          <t>C0099</t>
        </is>
      </c>
      <c r="C62" s="11" t="inlineStr">
        <is>
          <t>Thor Agri Pvt Ltd</t>
        </is>
      </c>
      <c r="D62" s="11" t="inlineStr">
        <is>
          <t>Technology</t>
        </is>
      </c>
      <c r="E62" s="10" t="inlineStr">
        <is>
          <t>Sales &amp; Marketing</t>
        </is>
      </c>
      <c r="F62" s="33" t="n">
        <v>442.77</v>
      </c>
      <c r="G62" s="33" t="n">
        <v>518.04</v>
      </c>
      <c r="H62" s="35" t="n">
        <v>-75.27</v>
      </c>
      <c r="I62" s="78" t="n">
        <v>-0.1453</v>
      </c>
      <c r="J62" s="51" t="inlineStr">
        <is>
          <t>Amber</t>
        </is>
      </c>
    </row>
    <row r="63" ht="14" customHeight="1">
      <c r="A63" s="23" t="n">
        <v>11</v>
      </c>
      <c r="B63" s="21" t="inlineStr">
        <is>
          <t>C0106</t>
        </is>
      </c>
      <c r="C63" s="7" t="inlineStr">
        <is>
          <t>Cruz Systems Ltd</t>
        </is>
      </c>
      <c r="D63" s="7" t="inlineStr">
        <is>
          <t>Technology</t>
        </is>
      </c>
      <c r="E63" s="6" t="inlineStr">
        <is>
          <t>Revenue</t>
        </is>
      </c>
      <c r="F63" s="25" t="n">
        <v>239.11</v>
      </c>
      <c r="G63" s="25" t="n">
        <v>289.32</v>
      </c>
      <c r="H63" s="35" t="n">
        <v>-50.21</v>
      </c>
      <c r="I63" s="78" t="n">
        <v>-0.1735</v>
      </c>
      <c r="J63" s="51" t="inlineStr">
        <is>
          <t>Amber</t>
        </is>
      </c>
    </row>
    <row r="64" ht="14" customHeight="1">
      <c r="A64" s="31" t="n">
        <v>11</v>
      </c>
      <c r="B64" s="29" t="inlineStr">
        <is>
          <t>C0106</t>
        </is>
      </c>
      <c r="C64" s="11" t="inlineStr">
        <is>
          <t>Cruz Systems Ltd</t>
        </is>
      </c>
      <c r="D64" s="11" t="inlineStr">
        <is>
          <t>Technology</t>
        </is>
      </c>
      <c r="E64" s="10" t="inlineStr">
        <is>
          <t>Gross Profit</t>
        </is>
      </c>
      <c r="F64" s="33" t="n">
        <v>241.18</v>
      </c>
      <c r="G64" s="33" t="n">
        <v>287</v>
      </c>
      <c r="H64" s="35" t="n">
        <v>-45.82</v>
      </c>
      <c r="I64" s="78" t="n">
        <v>-0.1597</v>
      </c>
      <c r="J64" s="51" t="inlineStr">
        <is>
          <t>Amber</t>
        </is>
      </c>
    </row>
    <row r="65" ht="14" customHeight="1">
      <c r="A65" s="23" t="n">
        <v>11</v>
      </c>
      <c r="B65" s="21" t="inlineStr">
        <is>
          <t>C0106</t>
        </is>
      </c>
      <c r="C65" s="7" t="inlineStr">
        <is>
          <t>Cruz Systems Ltd</t>
        </is>
      </c>
      <c r="D65" s="7" t="inlineStr">
        <is>
          <t>Technology</t>
        </is>
      </c>
      <c r="E65" s="6" t="inlineStr">
        <is>
          <t>EBITDA</t>
        </is>
      </c>
      <c r="F65" s="25" t="n">
        <v>314.35</v>
      </c>
      <c r="G65" s="25" t="n">
        <v>402.37</v>
      </c>
      <c r="H65" s="35" t="n">
        <v>-88.02</v>
      </c>
      <c r="I65" s="78" t="n">
        <v>-0.2188</v>
      </c>
      <c r="J65" s="41" t="inlineStr">
        <is>
          <t>Red</t>
        </is>
      </c>
    </row>
    <row r="66" ht="14" customHeight="1">
      <c r="A66" s="31" t="n">
        <v>11</v>
      </c>
      <c r="B66" s="29" t="inlineStr">
        <is>
          <t>C0106</t>
        </is>
      </c>
      <c r="C66" s="11" t="inlineStr">
        <is>
          <t>Cruz Systems Ltd</t>
        </is>
      </c>
      <c r="D66" s="11" t="inlineStr">
        <is>
          <t>Technology</t>
        </is>
      </c>
      <c r="E66" s="10" t="inlineStr">
        <is>
          <t>Capex</t>
        </is>
      </c>
      <c r="F66" s="33" t="n">
        <v>113.21</v>
      </c>
      <c r="G66" s="33" t="n">
        <v>98.48999999999999</v>
      </c>
      <c r="H66" s="13" t="n">
        <v>14.72</v>
      </c>
      <c r="I66" s="73" t="n">
        <v>0.1495</v>
      </c>
      <c r="J66" s="51" t="inlineStr">
        <is>
          <t>Amber</t>
        </is>
      </c>
    </row>
    <row r="67" ht="14" customHeight="1">
      <c r="A67" s="23" t="n">
        <v>11</v>
      </c>
      <c r="B67" s="21" t="inlineStr">
        <is>
          <t>C0106</t>
        </is>
      </c>
      <c r="C67" s="7" t="inlineStr">
        <is>
          <t>Cruz Systems Ltd</t>
        </is>
      </c>
      <c r="D67" s="7" t="inlineStr">
        <is>
          <t>Technology</t>
        </is>
      </c>
      <c r="E67" s="6" t="inlineStr">
        <is>
          <t>Total Opex</t>
        </is>
      </c>
      <c r="F67" s="25" t="n">
        <v>389.87</v>
      </c>
      <c r="G67" s="25" t="n">
        <v>421.06</v>
      </c>
      <c r="H67" s="35" t="n">
        <v>-31.19</v>
      </c>
      <c r="I67" s="78" t="n">
        <v>-0.0741</v>
      </c>
      <c r="J67" s="51" t="inlineStr">
        <is>
          <t>Amber</t>
        </is>
      </c>
    </row>
    <row r="68" ht="14" customHeight="1">
      <c r="A68" s="31" t="n">
        <v>11</v>
      </c>
      <c r="B68" s="29" t="inlineStr">
        <is>
          <t>C0106</t>
        </is>
      </c>
      <c r="C68" s="11" t="inlineStr">
        <is>
          <t>Cruz Systems Ltd</t>
        </is>
      </c>
      <c r="D68" s="11" t="inlineStr">
        <is>
          <t>Technology</t>
        </is>
      </c>
      <c r="E68" s="10" t="inlineStr">
        <is>
          <t>Sales &amp; Marketing</t>
        </is>
      </c>
      <c r="F68" s="33" t="n">
        <v>361.19</v>
      </c>
      <c r="G68" s="33" t="n">
        <v>353.97</v>
      </c>
      <c r="H68" s="13" t="n">
        <v>7.22</v>
      </c>
      <c r="I68" s="73" t="n">
        <v>0.0204</v>
      </c>
      <c r="J68" s="27" t="inlineStr">
        <is>
          <t>Green</t>
        </is>
      </c>
    </row>
    <row r="69" ht="14" customHeight="1">
      <c r="A69" s="23" t="n">
        <v>12</v>
      </c>
      <c r="B69" s="21" t="inlineStr">
        <is>
          <t>C0039</t>
        </is>
      </c>
      <c r="C69" s="7" t="inlineStr">
        <is>
          <t>Aurora Wealth Ltd</t>
        </is>
      </c>
      <c r="D69" s="7" t="inlineStr">
        <is>
          <t>Financial Svcs</t>
        </is>
      </c>
      <c r="E69" s="6" t="inlineStr">
        <is>
          <t>Revenue</t>
        </is>
      </c>
      <c r="F69" s="25" t="n">
        <v>279.12</v>
      </c>
      <c r="G69" s="25" t="n">
        <v>351.69</v>
      </c>
      <c r="H69" s="35" t="n">
        <v>-72.56999999999999</v>
      </c>
      <c r="I69" s="78" t="n">
        <v>-0.2063</v>
      </c>
      <c r="J69" s="41" t="inlineStr">
        <is>
          <t>Red</t>
        </is>
      </c>
    </row>
    <row r="70" ht="14" customHeight="1">
      <c r="A70" s="31" t="n">
        <v>12</v>
      </c>
      <c r="B70" s="29" t="inlineStr">
        <is>
          <t>C0039</t>
        </is>
      </c>
      <c r="C70" s="11" t="inlineStr">
        <is>
          <t>Aurora Wealth Ltd</t>
        </is>
      </c>
      <c r="D70" s="11" t="inlineStr">
        <is>
          <t>Financial Svcs</t>
        </is>
      </c>
      <c r="E70" s="10" t="inlineStr">
        <is>
          <t>Gross Profit</t>
        </is>
      </c>
      <c r="F70" s="33" t="n">
        <v>385.9</v>
      </c>
      <c r="G70" s="33" t="n">
        <v>451.5</v>
      </c>
      <c r="H70" s="35" t="n">
        <v>-65.59999999999999</v>
      </c>
      <c r="I70" s="78" t="n">
        <v>-0.1453</v>
      </c>
      <c r="J70" s="51" t="inlineStr">
        <is>
          <t>Amber</t>
        </is>
      </c>
    </row>
    <row r="71" ht="14" customHeight="1">
      <c r="A71" s="23" t="n">
        <v>12</v>
      </c>
      <c r="B71" s="21" t="inlineStr">
        <is>
          <t>C0039</t>
        </is>
      </c>
      <c r="C71" s="7" t="inlineStr">
        <is>
          <t>Aurora Wealth Ltd</t>
        </is>
      </c>
      <c r="D71" s="7" t="inlineStr">
        <is>
          <t>Financial Svcs</t>
        </is>
      </c>
      <c r="E71" s="6" t="inlineStr">
        <is>
          <t>EBITDA</t>
        </is>
      </c>
      <c r="F71" s="25" t="n">
        <v>328.48</v>
      </c>
      <c r="G71" s="25" t="n">
        <v>417.17</v>
      </c>
      <c r="H71" s="35" t="n">
        <v>-88.69</v>
      </c>
      <c r="I71" s="78" t="n">
        <v>-0.2126</v>
      </c>
      <c r="J71" s="41" t="inlineStr">
        <is>
          <t>Red</t>
        </is>
      </c>
    </row>
    <row r="72" ht="14" customHeight="1">
      <c r="A72" s="31" t="n">
        <v>12</v>
      </c>
      <c r="B72" s="29" t="inlineStr">
        <is>
          <t>C0039</t>
        </is>
      </c>
      <c r="C72" s="11" t="inlineStr">
        <is>
          <t>Aurora Wealth Ltd</t>
        </is>
      </c>
      <c r="D72" s="11" t="inlineStr">
        <is>
          <t>Financial Svcs</t>
        </is>
      </c>
      <c r="E72" s="10" t="inlineStr">
        <is>
          <t>Capex</t>
        </is>
      </c>
      <c r="F72" s="33" t="n">
        <v>146.92</v>
      </c>
      <c r="G72" s="33" t="n">
        <v>158.67</v>
      </c>
      <c r="H72" s="35" t="n">
        <v>-11.75</v>
      </c>
      <c r="I72" s="78" t="n">
        <v>-0.0741</v>
      </c>
      <c r="J72" s="51" t="inlineStr">
        <is>
          <t>Amber</t>
        </is>
      </c>
    </row>
    <row r="73" ht="14" customHeight="1">
      <c r="A73" s="23" t="n">
        <v>12</v>
      </c>
      <c r="B73" s="21" t="inlineStr">
        <is>
          <t>C0039</t>
        </is>
      </c>
      <c r="C73" s="7" t="inlineStr">
        <is>
          <t>Aurora Wealth Ltd</t>
        </is>
      </c>
      <c r="D73" s="7" t="inlineStr">
        <is>
          <t>Financial Svcs</t>
        </is>
      </c>
      <c r="E73" s="6" t="inlineStr">
        <is>
          <t>Total Opex</t>
        </is>
      </c>
      <c r="F73" s="25" t="n">
        <v>239.49</v>
      </c>
      <c r="G73" s="25" t="n">
        <v>227.52</v>
      </c>
      <c r="H73" s="13" t="n">
        <v>11.97</v>
      </c>
      <c r="I73" s="73" t="n">
        <v>0.0526</v>
      </c>
      <c r="J73" s="51" t="inlineStr">
        <is>
          <t>Amber</t>
        </is>
      </c>
    </row>
    <row r="74" ht="14" customHeight="1">
      <c r="A74" s="31" t="n">
        <v>12</v>
      </c>
      <c r="B74" s="29" t="inlineStr">
        <is>
          <t>C0039</t>
        </is>
      </c>
      <c r="C74" s="11" t="inlineStr">
        <is>
          <t>Aurora Wealth Ltd</t>
        </is>
      </c>
      <c r="D74" s="11" t="inlineStr">
        <is>
          <t>Financial Svcs</t>
        </is>
      </c>
      <c r="E74" s="10" t="inlineStr">
        <is>
          <t>Sales &amp; Marketing</t>
        </is>
      </c>
      <c r="F74" s="33" t="n">
        <v>181.71</v>
      </c>
      <c r="G74" s="33" t="n">
        <v>159.9</v>
      </c>
      <c r="H74" s="13" t="n">
        <v>21.81</v>
      </c>
      <c r="I74" s="73" t="n">
        <v>0.1364</v>
      </c>
      <c r="J74" s="51" t="inlineStr">
        <is>
          <t>Amber</t>
        </is>
      </c>
    </row>
    <row r="75" ht="14" customHeight="1">
      <c r="A75" s="23" t="n">
        <v>13</v>
      </c>
      <c r="B75" s="21" t="inlineStr">
        <is>
          <t>C0077</t>
        </is>
      </c>
      <c r="C75" s="7" t="inlineStr">
        <is>
          <t>Ultra Energy Ltd</t>
        </is>
      </c>
      <c r="D75" s="7" t="inlineStr">
        <is>
          <t>Consumer &amp; Retail</t>
        </is>
      </c>
      <c r="E75" s="6" t="inlineStr">
        <is>
          <t>Revenue</t>
        </is>
      </c>
      <c r="F75" s="25" t="n">
        <v>353.36</v>
      </c>
      <c r="G75" s="25" t="n">
        <v>445.23</v>
      </c>
      <c r="H75" s="35" t="n">
        <v>-91.87</v>
      </c>
      <c r="I75" s="78" t="n">
        <v>-0.2063</v>
      </c>
      <c r="J75" s="41" t="inlineStr">
        <is>
          <t>Red</t>
        </is>
      </c>
    </row>
    <row r="76" ht="14" customHeight="1">
      <c r="A76" s="31" t="n">
        <v>13</v>
      </c>
      <c r="B76" s="29" t="inlineStr">
        <is>
          <t>C0077</t>
        </is>
      </c>
      <c r="C76" s="11" t="inlineStr">
        <is>
          <t>Ultra Energy Ltd</t>
        </is>
      </c>
      <c r="D76" s="11" t="inlineStr">
        <is>
          <t>Consumer &amp; Retail</t>
        </is>
      </c>
      <c r="E76" s="10" t="inlineStr">
        <is>
          <t>Gross Profit</t>
        </is>
      </c>
      <c r="F76" s="33" t="n">
        <v>134.26</v>
      </c>
      <c r="G76" s="33" t="n">
        <v>110.09</v>
      </c>
      <c r="H76" s="13" t="n">
        <v>24.17</v>
      </c>
      <c r="I76" s="73" t="n">
        <v>0.2195</v>
      </c>
      <c r="J76" s="41" t="inlineStr">
        <is>
          <t>Red</t>
        </is>
      </c>
    </row>
    <row r="77" ht="14" customHeight="1">
      <c r="A77" s="23" t="n">
        <v>13</v>
      </c>
      <c r="B77" s="21" t="inlineStr">
        <is>
          <t>C0077</t>
        </is>
      </c>
      <c r="C77" s="7" t="inlineStr">
        <is>
          <t>Ultra Energy Ltd</t>
        </is>
      </c>
      <c r="D77" s="7" t="inlineStr">
        <is>
          <t>Consumer &amp; Retail</t>
        </is>
      </c>
      <c r="E77" s="6" t="inlineStr">
        <is>
          <t>EBITDA</t>
        </is>
      </c>
      <c r="F77" s="25" t="n">
        <v>446.06</v>
      </c>
      <c r="G77" s="25" t="n">
        <v>499.59</v>
      </c>
      <c r="H77" s="35" t="n">
        <v>-53.53</v>
      </c>
      <c r="I77" s="78" t="n">
        <v>-0.1071</v>
      </c>
      <c r="J77" s="51" t="inlineStr">
        <is>
          <t>Amber</t>
        </is>
      </c>
    </row>
    <row r="78" ht="14" customHeight="1">
      <c r="A78" s="31" t="n">
        <v>13</v>
      </c>
      <c r="B78" s="29" t="inlineStr">
        <is>
          <t>C0077</t>
        </is>
      </c>
      <c r="C78" s="11" t="inlineStr">
        <is>
          <t>Ultra Energy Ltd</t>
        </is>
      </c>
      <c r="D78" s="11" t="inlineStr">
        <is>
          <t>Consumer &amp; Retail</t>
        </is>
      </c>
      <c r="E78" s="10" t="inlineStr">
        <is>
          <t>Capex</t>
        </is>
      </c>
      <c r="F78" s="33" t="n">
        <v>367.19</v>
      </c>
      <c r="G78" s="33" t="n">
        <v>477.35</v>
      </c>
      <c r="H78" s="35" t="n">
        <v>-110.16</v>
      </c>
      <c r="I78" s="78" t="n">
        <v>-0.2308</v>
      </c>
      <c r="J78" s="41" t="inlineStr">
        <is>
          <t>Red</t>
        </is>
      </c>
    </row>
    <row r="79" ht="14" customHeight="1">
      <c r="A79" s="23" t="n">
        <v>13</v>
      </c>
      <c r="B79" s="21" t="inlineStr">
        <is>
          <t>C0077</t>
        </is>
      </c>
      <c r="C79" s="7" t="inlineStr">
        <is>
          <t>Ultra Energy Ltd</t>
        </is>
      </c>
      <c r="D79" s="7" t="inlineStr">
        <is>
          <t>Consumer &amp; Retail</t>
        </is>
      </c>
      <c r="E79" s="6" t="inlineStr">
        <is>
          <t>Total Opex</t>
        </is>
      </c>
      <c r="F79" s="25" t="n">
        <v>356.71</v>
      </c>
      <c r="G79" s="25" t="n">
        <v>399.52</v>
      </c>
      <c r="H79" s="35" t="n">
        <v>-42.81</v>
      </c>
      <c r="I79" s="78" t="n">
        <v>-0.1072</v>
      </c>
      <c r="J79" s="51" t="inlineStr">
        <is>
          <t>Amber</t>
        </is>
      </c>
    </row>
    <row r="80" ht="14" customHeight="1">
      <c r="A80" s="31" t="n">
        <v>13</v>
      </c>
      <c r="B80" s="29" t="inlineStr">
        <is>
          <t>C0077</t>
        </is>
      </c>
      <c r="C80" s="11" t="inlineStr">
        <is>
          <t>Ultra Energy Ltd</t>
        </is>
      </c>
      <c r="D80" s="11" t="inlineStr">
        <is>
          <t>Consumer &amp; Retail</t>
        </is>
      </c>
      <c r="E80" s="10" t="inlineStr">
        <is>
          <t>Sales &amp; Marketing</t>
        </is>
      </c>
      <c r="F80" s="33" t="n">
        <v>88.7</v>
      </c>
      <c r="G80" s="33" t="n">
        <v>89.59</v>
      </c>
      <c r="H80" s="35" t="n">
        <v>-0.89</v>
      </c>
      <c r="I80" s="78" t="n">
        <v>-0.009900000000000001</v>
      </c>
      <c r="J80" s="27" t="inlineStr">
        <is>
          <t>Green</t>
        </is>
      </c>
    </row>
    <row r="81" ht="14" customHeight="1">
      <c r="A81" s="23" t="n">
        <v>14</v>
      </c>
      <c r="B81" s="21" t="inlineStr">
        <is>
          <t>C0016</t>
        </is>
      </c>
      <c r="C81" s="7" t="inlineStr">
        <is>
          <t>Solar Platforms Ltd</t>
        </is>
      </c>
      <c r="D81" s="7" t="inlineStr">
        <is>
          <t>Technology</t>
        </is>
      </c>
      <c r="E81" s="6" t="inlineStr">
        <is>
          <t>Revenue</t>
        </is>
      </c>
      <c r="F81" s="25" t="n">
        <v>270.98</v>
      </c>
      <c r="G81" s="25" t="n">
        <v>330.6</v>
      </c>
      <c r="H81" s="35" t="n">
        <v>-59.62</v>
      </c>
      <c r="I81" s="78" t="n">
        <v>-0.1803</v>
      </c>
      <c r="J81" s="51" t="inlineStr">
        <is>
          <t>Amber</t>
        </is>
      </c>
    </row>
    <row r="82" ht="14" customHeight="1">
      <c r="A82" s="31" t="n">
        <v>14</v>
      </c>
      <c r="B82" s="29" t="inlineStr">
        <is>
          <t>C0016</t>
        </is>
      </c>
      <c r="C82" s="11" t="inlineStr">
        <is>
          <t>Solar Platforms Ltd</t>
        </is>
      </c>
      <c r="D82" s="11" t="inlineStr">
        <is>
          <t>Technology</t>
        </is>
      </c>
      <c r="E82" s="10" t="inlineStr">
        <is>
          <t>Gross Profit</t>
        </is>
      </c>
      <c r="F82" s="33" t="n">
        <v>286.85</v>
      </c>
      <c r="G82" s="33" t="n">
        <v>312.67</v>
      </c>
      <c r="H82" s="35" t="n">
        <v>-25.82</v>
      </c>
      <c r="I82" s="78" t="n">
        <v>-0.08260000000000001</v>
      </c>
      <c r="J82" s="51" t="inlineStr">
        <is>
          <t>Amber</t>
        </is>
      </c>
    </row>
    <row r="83" ht="14" customHeight="1">
      <c r="A83" s="23" t="n">
        <v>14</v>
      </c>
      <c r="B83" s="21" t="inlineStr">
        <is>
          <t>C0016</t>
        </is>
      </c>
      <c r="C83" s="7" t="inlineStr">
        <is>
          <t>Solar Platforms Ltd</t>
        </is>
      </c>
      <c r="D83" s="7" t="inlineStr">
        <is>
          <t>Technology</t>
        </is>
      </c>
      <c r="E83" s="6" t="inlineStr">
        <is>
          <t>EBITDA</t>
        </is>
      </c>
      <c r="F83" s="25" t="n">
        <v>428.31</v>
      </c>
      <c r="G83" s="25" t="n">
        <v>513.97</v>
      </c>
      <c r="H83" s="35" t="n">
        <v>-85.66</v>
      </c>
      <c r="I83" s="78" t="n">
        <v>-0.1667</v>
      </c>
      <c r="J83" s="51" t="inlineStr">
        <is>
          <t>Amber</t>
        </is>
      </c>
    </row>
    <row r="84" ht="14" customHeight="1">
      <c r="A84" s="31" t="n">
        <v>14</v>
      </c>
      <c r="B84" s="29" t="inlineStr">
        <is>
          <t>C0016</t>
        </is>
      </c>
      <c r="C84" s="11" t="inlineStr">
        <is>
          <t>Solar Platforms Ltd</t>
        </is>
      </c>
      <c r="D84" s="11" t="inlineStr">
        <is>
          <t>Technology</t>
        </is>
      </c>
      <c r="E84" s="10" t="inlineStr">
        <is>
          <t>Capex</t>
        </is>
      </c>
      <c r="F84" s="33" t="n">
        <v>55.27</v>
      </c>
      <c r="G84" s="33" t="n">
        <v>54.16</v>
      </c>
      <c r="H84" s="13" t="n">
        <v>1.11</v>
      </c>
      <c r="I84" s="73" t="n">
        <v>0.0205</v>
      </c>
      <c r="J84" s="27" t="inlineStr">
        <is>
          <t>Green</t>
        </is>
      </c>
    </row>
    <row r="85" ht="14" customHeight="1">
      <c r="A85" s="23" t="n">
        <v>14</v>
      </c>
      <c r="B85" s="21" t="inlineStr">
        <is>
          <t>C0016</t>
        </is>
      </c>
      <c r="C85" s="7" t="inlineStr">
        <is>
          <t>Solar Platforms Ltd</t>
        </is>
      </c>
      <c r="D85" s="7" t="inlineStr">
        <is>
          <t>Technology</t>
        </is>
      </c>
      <c r="E85" s="6" t="inlineStr">
        <is>
          <t>Total Opex</t>
        </is>
      </c>
      <c r="F85" s="25" t="n">
        <v>271.73</v>
      </c>
      <c r="G85" s="25" t="n">
        <v>347.81</v>
      </c>
      <c r="H85" s="35" t="n">
        <v>-76.08</v>
      </c>
      <c r="I85" s="78" t="n">
        <v>-0.2187</v>
      </c>
      <c r="J85" s="41" t="inlineStr">
        <is>
          <t>Red</t>
        </is>
      </c>
    </row>
    <row r="86" ht="14" customHeight="1">
      <c r="A86" s="31" t="n">
        <v>14</v>
      </c>
      <c r="B86" s="29" t="inlineStr">
        <is>
          <t>C0016</t>
        </is>
      </c>
      <c r="C86" s="11" t="inlineStr">
        <is>
          <t>Solar Platforms Ltd</t>
        </is>
      </c>
      <c r="D86" s="11" t="inlineStr">
        <is>
          <t>Technology</t>
        </is>
      </c>
      <c r="E86" s="10" t="inlineStr">
        <is>
          <t>Sales &amp; Marketing</t>
        </is>
      </c>
      <c r="F86" s="33" t="n">
        <v>379.7</v>
      </c>
      <c r="G86" s="33" t="n">
        <v>440.45</v>
      </c>
      <c r="H86" s="35" t="n">
        <v>-60.75</v>
      </c>
      <c r="I86" s="78" t="n">
        <v>-0.1379</v>
      </c>
      <c r="J86" s="51" t="inlineStr">
        <is>
          <t>Amber</t>
        </is>
      </c>
    </row>
    <row r="87" ht="14" customHeight="1">
      <c r="A87" s="23" t="n">
        <v>15</v>
      </c>
      <c r="B87" s="21" t="inlineStr">
        <is>
          <t>C0047</t>
        </is>
      </c>
      <c r="C87" s="7" t="inlineStr">
        <is>
          <t>Tara Edu Pvt Ltd</t>
        </is>
      </c>
      <c r="D87" s="7" t="inlineStr">
        <is>
          <t>Healthcare</t>
        </is>
      </c>
      <c r="E87" s="6" t="inlineStr">
        <is>
          <t>Revenue</t>
        </is>
      </c>
      <c r="F87" s="25" t="n">
        <v>260.38</v>
      </c>
      <c r="G87" s="25" t="n">
        <v>315.06</v>
      </c>
      <c r="H87" s="35" t="n">
        <v>-54.68</v>
      </c>
      <c r="I87" s="78" t="n">
        <v>-0.1736</v>
      </c>
      <c r="J87" s="51" t="inlineStr">
        <is>
          <t>Amber</t>
        </is>
      </c>
    </row>
    <row r="88" ht="14" customHeight="1">
      <c r="A88" s="31" t="n">
        <v>15</v>
      </c>
      <c r="B88" s="29" t="inlineStr">
        <is>
          <t>C0047</t>
        </is>
      </c>
      <c r="C88" s="11" t="inlineStr">
        <is>
          <t>Tara Edu Pvt Ltd</t>
        </is>
      </c>
      <c r="D88" s="11" t="inlineStr">
        <is>
          <t>Healthcare</t>
        </is>
      </c>
      <c r="E88" s="10" t="inlineStr">
        <is>
          <t>Gross Profit</t>
        </is>
      </c>
      <c r="F88" s="33" t="n">
        <v>389.38</v>
      </c>
      <c r="G88" s="33" t="n">
        <v>342.65</v>
      </c>
      <c r="H88" s="13" t="n">
        <v>46.73</v>
      </c>
      <c r="I88" s="73" t="n">
        <v>0.1364</v>
      </c>
      <c r="J88" s="51" t="inlineStr">
        <is>
          <t>Amber</t>
        </is>
      </c>
    </row>
    <row r="89" ht="14" customHeight="1">
      <c r="A89" s="23" t="n">
        <v>15</v>
      </c>
      <c r="B89" s="21" t="inlineStr">
        <is>
          <t>C0047</t>
        </is>
      </c>
      <c r="C89" s="7" t="inlineStr">
        <is>
          <t>Tara Edu Pvt Ltd</t>
        </is>
      </c>
      <c r="D89" s="7" t="inlineStr">
        <is>
          <t>Healthcare</t>
        </is>
      </c>
      <c r="E89" s="6" t="inlineStr">
        <is>
          <t>EBITDA</t>
        </is>
      </c>
      <c r="F89" s="25" t="n">
        <v>192</v>
      </c>
      <c r="G89" s="25" t="n">
        <v>161.28</v>
      </c>
      <c r="H89" s="13" t="n">
        <v>30.72</v>
      </c>
      <c r="I89" s="73" t="n">
        <v>0.1905</v>
      </c>
      <c r="J89" s="51" t="inlineStr">
        <is>
          <t>Amber</t>
        </is>
      </c>
    </row>
    <row r="90" ht="14" customHeight="1">
      <c r="A90" s="31" t="n">
        <v>15</v>
      </c>
      <c r="B90" s="29" t="inlineStr">
        <is>
          <t>C0047</t>
        </is>
      </c>
      <c r="C90" s="11" t="inlineStr">
        <is>
          <t>Tara Edu Pvt Ltd</t>
        </is>
      </c>
      <c r="D90" s="11" t="inlineStr">
        <is>
          <t>Healthcare</t>
        </is>
      </c>
      <c r="E90" s="10" t="inlineStr">
        <is>
          <t>Capex</t>
        </is>
      </c>
      <c r="F90" s="33" t="n">
        <v>5.02</v>
      </c>
      <c r="G90" s="33" t="n">
        <v>5.07</v>
      </c>
      <c r="H90" s="35" t="n">
        <v>-0.05</v>
      </c>
      <c r="I90" s="78" t="n">
        <v>-0.009900000000000001</v>
      </c>
      <c r="J90" s="27" t="inlineStr">
        <is>
          <t>Green</t>
        </is>
      </c>
    </row>
    <row r="91" ht="14" customHeight="1">
      <c r="A91" s="23" t="n">
        <v>15</v>
      </c>
      <c r="B91" s="21" t="inlineStr">
        <is>
          <t>C0047</t>
        </is>
      </c>
      <c r="C91" s="7" t="inlineStr">
        <is>
          <t>Tara Edu Pvt Ltd</t>
        </is>
      </c>
      <c r="D91" s="7" t="inlineStr">
        <is>
          <t>Healthcare</t>
        </is>
      </c>
      <c r="E91" s="6" t="inlineStr">
        <is>
          <t>Total Opex</t>
        </is>
      </c>
      <c r="F91" s="25" t="n">
        <v>155.52</v>
      </c>
      <c r="G91" s="25" t="n">
        <v>157.08</v>
      </c>
      <c r="H91" s="35" t="n">
        <v>-1.56</v>
      </c>
      <c r="I91" s="78" t="n">
        <v>-0.009900000000000001</v>
      </c>
      <c r="J91" s="27" t="inlineStr">
        <is>
          <t>Green</t>
        </is>
      </c>
    </row>
    <row r="92" ht="14" customHeight="1">
      <c r="A92" s="31" t="n">
        <v>15</v>
      </c>
      <c r="B92" s="29" t="inlineStr">
        <is>
          <t>C0047</t>
        </is>
      </c>
      <c r="C92" s="11" t="inlineStr">
        <is>
          <t>Tara Edu Pvt Ltd</t>
        </is>
      </c>
      <c r="D92" s="11" t="inlineStr">
        <is>
          <t>Healthcare</t>
        </is>
      </c>
      <c r="E92" s="10" t="inlineStr">
        <is>
          <t>Sales &amp; Marketing</t>
        </is>
      </c>
      <c r="F92" s="33" t="n">
        <v>20.36</v>
      </c>
      <c r="G92" s="33" t="n">
        <v>17.92</v>
      </c>
      <c r="H92" s="13" t="n">
        <v>2.44</v>
      </c>
      <c r="I92" s="73" t="n">
        <v>0.1362</v>
      </c>
      <c r="J92" s="51" t="inlineStr">
        <is>
          <t>Amber</t>
        </is>
      </c>
    </row>
    <row r="93" ht="14" customHeight="1">
      <c r="A93" s="23" t="n">
        <v>16</v>
      </c>
      <c r="B93" s="21" t="inlineStr">
        <is>
          <t>C0028</t>
        </is>
      </c>
      <c r="C93" s="7" t="inlineStr">
        <is>
          <t>Azure Systems Ltd</t>
        </is>
      </c>
      <c r="D93" s="7" t="inlineStr">
        <is>
          <t>Financial Svcs</t>
        </is>
      </c>
      <c r="E93" s="6" t="inlineStr">
        <is>
          <t>Revenue</t>
        </is>
      </c>
      <c r="F93" s="25" t="n">
        <v>423.35</v>
      </c>
      <c r="G93" s="25" t="n">
        <v>372.55</v>
      </c>
      <c r="H93" s="13" t="n">
        <v>50.8</v>
      </c>
      <c r="I93" s="73" t="n">
        <v>0.1364</v>
      </c>
      <c r="J93" s="51" t="inlineStr">
        <is>
          <t>Amber</t>
        </is>
      </c>
    </row>
    <row r="94" ht="14" customHeight="1">
      <c r="A94" s="31" t="n">
        <v>16</v>
      </c>
      <c r="B94" s="29" t="inlineStr">
        <is>
          <t>C0028</t>
        </is>
      </c>
      <c r="C94" s="11" t="inlineStr">
        <is>
          <t>Azure Systems Ltd</t>
        </is>
      </c>
      <c r="D94" s="11" t="inlineStr">
        <is>
          <t>Financial Svcs</t>
        </is>
      </c>
      <c r="E94" s="10" t="inlineStr">
        <is>
          <t>Gross Profit</t>
        </is>
      </c>
      <c r="F94" s="33" t="n">
        <v>255.08</v>
      </c>
      <c r="G94" s="33" t="n">
        <v>290.79</v>
      </c>
      <c r="H94" s="35" t="n">
        <v>-35.71</v>
      </c>
      <c r="I94" s="78" t="n">
        <v>-0.1228</v>
      </c>
      <c r="J94" s="51" t="inlineStr">
        <is>
          <t>Amber</t>
        </is>
      </c>
    </row>
    <row r="95" ht="14" customHeight="1">
      <c r="A95" s="23" t="n">
        <v>16</v>
      </c>
      <c r="B95" s="21" t="inlineStr">
        <is>
          <t>C0028</t>
        </is>
      </c>
      <c r="C95" s="7" t="inlineStr">
        <is>
          <t>Azure Systems Ltd</t>
        </is>
      </c>
      <c r="D95" s="7" t="inlineStr">
        <is>
          <t>Financial Svcs</t>
        </is>
      </c>
      <c r="E95" s="6" t="inlineStr">
        <is>
          <t>EBITDA</t>
        </is>
      </c>
      <c r="F95" s="25" t="n">
        <v>226.44</v>
      </c>
      <c r="G95" s="25" t="n">
        <v>296.64</v>
      </c>
      <c r="H95" s="35" t="n">
        <v>-70.2</v>
      </c>
      <c r="I95" s="78" t="n">
        <v>-0.2367</v>
      </c>
      <c r="J95" s="41" t="inlineStr">
        <is>
          <t>Red</t>
        </is>
      </c>
    </row>
    <row r="96" ht="14" customHeight="1">
      <c r="A96" s="31" t="n">
        <v>16</v>
      </c>
      <c r="B96" s="29" t="inlineStr">
        <is>
          <t>C0028</t>
        </is>
      </c>
      <c r="C96" s="11" t="inlineStr">
        <is>
          <t>Azure Systems Ltd</t>
        </is>
      </c>
      <c r="D96" s="11" t="inlineStr">
        <is>
          <t>Financial Svcs</t>
        </is>
      </c>
      <c r="E96" s="10" t="inlineStr">
        <is>
          <t>Capex</t>
        </is>
      </c>
      <c r="F96" s="33" t="n">
        <v>170.28</v>
      </c>
      <c r="G96" s="33" t="n">
        <v>139.63</v>
      </c>
      <c r="H96" s="13" t="n">
        <v>30.65</v>
      </c>
      <c r="I96" s="73" t="n">
        <v>0.2195</v>
      </c>
      <c r="J96" s="41" t="inlineStr">
        <is>
          <t>Red</t>
        </is>
      </c>
    </row>
    <row r="97" ht="14" customHeight="1">
      <c r="A97" s="23" t="n">
        <v>16</v>
      </c>
      <c r="B97" s="21" t="inlineStr">
        <is>
          <t>C0028</t>
        </is>
      </c>
      <c r="C97" s="7" t="inlineStr">
        <is>
          <t>Azure Systems Ltd</t>
        </is>
      </c>
      <c r="D97" s="7" t="inlineStr">
        <is>
          <t>Financial Svcs</t>
        </is>
      </c>
      <c r="E97" s="6" t="inlineStr">
        <is>
          <t>Total Opex</t>
        </is>
      </c>
      <c r="F97" s="25" t="n">
        <v>93.8</v>
      </c>
      <c r="G97" s="25" t="n">
        <v>73.16</v>
      </c>
      <c r="H97" s="13" t="n">
        <v>20.64</v>
      </c>
      <c r="I97" s="73" t="n">
        <v>0.2821</v>
      </c>
      <c r="J97" s="41" t="inlineStr">
        <is>
          <t>Red</t>
        </is>
      </c>
    </row>
    <row r="98" ht="14" customHeight="1">
      <c r="A98" s="31" t="n">
        <v>16</v>
      </c>
      <c r="B98" s="29" t="inlineStr">
        <is>
          <t>C0028</t>
        </is>
      </c>
      <c r="C98" s="11" t="inlineStr">
        <is>
          <t>Azure Systems Ltd</t>
        </is>
      </c>
      <c r="D98" s="11" t="inlineStr">
        <is>
          <t>Financial Svcs</t>
        </is>
      </c>
      <c r="E98" s="10" t="inlineStr">
        <is>
          <t>Sales &amp; Marketing</t>
        </is>
      </c>
      <c r="F98" s="33" t="n">
        <v>205.57</v>
      </c>
      <c r="G98" s="33" t="n">
        <v>242.57</v>
      </c>
      <c r="H98" s="35" t="n">
        <v>-37</v>
      </c>
      <c r="I98" s="78" t="n">
        <v>-0.1525</v>
      </c>
      <c r="J98" s="51" t="inlineStr">
        <is>
          <t>Amber</t>
        </is>
      </c>
    </row>
    <row r="99" ht="14" customHeight="1">
      <c r="A99" s="23" t="n">
        <v>17</v>
      </c>
      <c r="B99" s="21" t="inlineStr">
        <is>
          <t>C0093</t>
        </is>
      </c>
      <c r="C99" s="7" t="inlineStr">
        <is>
          <t>Gust Edu Pvt Ltd</t>
        </is>
      </c>
      <c r="D99" s="7" t="inlineStr">
        <is>
          <t>Financial Svcs</t>
        </is>
      </c>
      <c r="E99" s="6" t="inlineStr">
        <is>
          <t>Revenue</t>
        </is>
      </c>
      <c r="F99" s="25" t="n">
        <v>213.18</v>
      </c>
      <c r="G99" s="25" t="n">
        <v>174.81</v>
      </c>
      <c r="H99" s="13" t="n">
        <v>38.37</v>
      </c>
      <c r="I99" s="73" t="n">
        <v>0.2195</v>
      </c>
      <c r="J99" s="41" t="inlineStr">
        <is>
          <t>Red</t>
        </is>
      </c>
    </row>
    <row r="100" ht="14" customHeight="1">
      <c r="A100" s="31" t="n">
        <v>17</v>
      </c>
      <c r="B100" s="29" t="inlineStr">
        <is>
          <t>C0093</t>
        </is>
      </c>
      <c r="C100" s="11" t="inlineStr">
        <is>
          <t>Gust Edu Pvt Ltd</t>
        </is>
      </c>
      <c r="D100" s="11" t="inlineStr">
        <is>
          <t>Financial Svcs</t>
        </is>
      </c>
      <c r="E100" s="10" t="inlineStr">
        <is>
          <t>Gross Profit</t>
        </is>
      </c>
      <c r="F100" s="33" t="n">
        <v>225.63</v>
      </c>
      <c r="G100" s="33" t="n">
        <v>270.76</v>
      </c>
      <c r="H100" s="35" t="n">
        <v>-45.13</v>
      </c>
      <c r="I100" s="78" t="n">
        <v>-0.1667</v>
      </c>
      <c r="J100" s="51" t="inlineStr">
        <is>
          <t>Amber</t>
        </is>
      </c>
    </row>
    <row r="101" ht="14" customHeight="1">
      <c r="A101" s="23" t="n">
        <v>17</v>
      </c>
      <c r="B101" s="21" t="inlineStr">
        <is>
          <t>C0093</t>
        </is>
      </c>
      <c r="C101" s="7" t="inlineStr">
        <is>
          <t>Gust Edu Pvt Ltd</t>
        </is>
      </c>
      <c r="D101" s="7" t="inlineStr">
        <is>
          <t>Financial Svcs</t>
        </is>
      </c>
      <c r="E101" s="6" t="inlineStr">
        <is>
          <t>EBITDA</t>
        </is>
      </c>
      <c r="F101" s="25" t="n">
        <v>399.63</v>
      </c>
      <c r="G101" s="25" t="n">
        <v>311.71</v>
      </c>
      <c r="H101" s="13" t="n">
        <v>87.92</v>
      </c>
      <c r="I101" s="73" t="n">
        <v>0.2821</v>
      </c>
      <c r="J101" s="41" t="inlineStr">
        <is>
          <t>Red</t>
        </is>
      </c>
    </row>
    <row r="102" ht="14" customHeight="1">
      <c r="A102" s="31" t="n">
        <v>17</v>
      </c>
      <c r="B102" s="29" t="inlineStr">
        <is>
          <t>C0093</t>
        </is>
      </c>
      <c r="C102" s="11" t="inlineStr">
        <is>
          <t>Gust Edu Pvt Ltd</t>
        </is>
      </c>
      <c r="D102" s="11" t="inlineStr">
        <is>
          <t>Financial Svcs</t>
        </is>
      </c>
      <c r="E102" s="10" t="inlineStr">
        <is>
          <t>Capex</t>
        </is>
      </c>
      <c r="F102" s="33" t="n">
        <v>25.03</v>
      </c>
      <c r="G102" s="33" t="n">
        <v>24.78</v>
      </c>
      <c r="H102" s="13" t="n">
        <v>0.25</v>
      </c>
      <c r="I102" s="73" t="n">
        <v>0.0101</v>
      </c>
      <c r="J102" s="27" t="inlineStr">
        <is>
          <t>Green</t>
        </is>
      </c>
    </row>
    <row r="103" ht="14" customHeight="1">
      <c r="A103" s="23" t="n">
        <v>17</v>
      </c>
      <c r="B103" s="21" t="inlineStr">
        <is>
          <t>C0093</t>
        </is>
      </c>
      <c r="C103" s="7" t="inlineStr">
        <is>
          <t>Gust Edu Pvt Ltd</t>
        </is>
      </c>
      <c r="D103" s="7" t="inlineStr">
        <is>
          <t>Financial Svcs</t>
        </is>
      </c>
      <c r="E103" s="6" t="inlineStr">
        <is>
          <t>Total Opex</t>
        </is>
      </c>
      <c r="F103" s="25" t="n">
        <v>445.59</v>
      </c>
      <c r="G103" s="25" t="n">
        <v>467.87</v>
      </c>
      <c r="H103" s="35" t="n">
        <v>-22.28</v>
      </c>
      <c r="I103" s="78" t="n">
        <v>-0.0476</v>
      </c>
      <c r="J103" s="27" t="inlineStr">
        <is>
          <t>Green</t>
        </is>
      </c>
    </row>
    <row r="104" ht="14" customHeight="1">
      <c r="A104" s="31" t="n">
        <v>17</v>
      </c>
      <c r="B104" s="29" t="inlineStr">
        <is>
          <t>C0093</t>
        </is>
      </c>
      <c r="C104" s="11" t="inlineStr">
        <is>
          <t>Gust Edu Pvt Ltd</t>
        </is>
      </c>
      <c r="D104" s="11" t="inlineStr">
        <is>
          <t>Financial Svcs</t>
        </is>
      </c>
      <c r="E104" s="10" t="inlineStr">
        <is>
          <t>Sales &amp; Marketing</t>
        </is>
      </c>
      <c r="F104" s="33" t="n">
        <v>349.35</v>
      </c>
      <c r="G104" s="33" t="n">
        <v>377.3</v>
      </c>
      <c r="H104" s="35" t="n">
        <v>-27.95</v>
      </c>
      <c r="I104" s="78" t="n">
        <v>-0.0741</v>
      </c>
      <c r="J104" s="51" t="inlineStr">
        <is>
          <t>Amber</t>
        </is>
      </c>
    </row>
    <row r="105" ht="14" customHeight="1">
      <c r="A105" s="23" t="n">
        <v>18</v>
      </c>
      <c r="B105" s="21" t="inlineStr">
        <is>
          <t>C0007</t>
        </is>
      </c>
      <c r="C105" s="7" t="inlineStr">
        <is>
          <t>Kinetic Networks Ltd</t>
        </is>
      </c>
      <c r="D105" s="7" t="inlineStr">
        <is>
          <t>Healthcare</t>
        </is>
      </c>
      <c r="E105" s="6" t="inlineStr">
        <is>
          <t>Revenue</t>
        </is>
      </c>
      <c r="F105" s="25" t="n">
        <v>139.14</v>
      </c>
      <c r="G105" s="25" t="n">
        <v>116.88</v>
      </c>
      <c r="H105" s="13" t="n">
        <v>22.26</v>
      </c>
      <c r="I105" s="73" t="n">
        <v>0.1905</v>
      </c>
      <c r="J105" s="51" t="inlineStr">
        <is>
          <t>Amber</t>
        </is>
      </c>
    </row>
    <row r="106" ht="14" customHeight="1">
      <c r="A106" s="31" t="n">
        <v>18</v>
      </c>
      <c r="B106" s="29" t="inlineStr">
        <is>
          <t>C0007</t>
        </is>
      </c>
      <c r="C106" s="11" t="inlineStr">
        <is>
          <t>Kinetic Networks Ltd</t>
        </is>
      </c>
      <c r="D106" s="11" t="inlineStr">
        <is>
          <t>Healthcare</t>
        </is>
      </c>
      <c r="E106" s="10" t="inlineStr">
        <is>
          <t>Gross Profit</t>
        </is>
      </c>
      <c r="F106" s="33" t="n">
        <v>11.56</v>
      </c>
      <c r="G106" s="33" t="n">
        <v>9.710000000000001</v>
      </c>
      <c r="H106" s="13" t="n">
        <v>1.85</v>
      </c>
      <c r="I106" s="73" t="n">
        <v>0.1905</v>
      </c>
      <c r="J106" s="51" t="inlineStr">
        <is>
          <t>Amber</t>
        </is>
      </c>
    </row>
    <row r="107" ht="14" customHeight="1">
      <c r="A107" s="23" t="n">
        <v>18</v>
      </c>
      <c r="B107" s="21" t="inlineStr">
        <is>
          <t>C0007</t>
        </is>
      </c>
      <c r="C107" s="7" t="inlineStr">
        <is>
          <t>Kinetic Networks Ltd</t>
        </is>
      </c>
      <c r="D107" s="7" t="inlineStr">
        <is>
          <t>Healthcare</t>
        </is>
      </c>
      <c r="E107" s="6" t="inlineStr">
        <is>
          <t>EBITDA</t>
        </is>
      </c>
      <c r="F107" s="25" t="n">
        <v>309.04</v>
      </c>
      <c r="G107" s="25" t="n">
        <v>318.31</v>
      </c>
      <c r="H107" s="35" t="n">
        <v>-9.27</v>
      </c>
      <c r="I107" s="78" t="n">
        <v>-0.0291</v>
      </c>
      <c r="J107" s="27" t="inlineStr">
        <is>
          <t>Green</t>
        </is>
      </c>
    </row>
    <row r="108" ht="14" customHeight="1">
      <c r="A108" s="31" t="n">
        <v>18</v>
      </c>
      <c r="B108" s="29" t="inlineStr">
        <is>
          <t>C0007</t>
        </is>
      </c>
      <c r="C108" s="11" t="inlineStr">
        <is>
          <t>Kinetic Networks Ltd</t>
        </is>
      </c>
      <c r="D108" s="11" t="inlineStr">
        <is>
          <t>Healthcare</t>
        </is>
      </c>
      <c r="E108" s="10" t="inlineStr">
        <is>
          <t>Capex</t>
        </is>
      </c>
      <c r="F108" s="33" t="n">
        <v>45.21</v>
      </c>
      <c r="G108" s="33" t="n">
        <v>37.52</v>
      </c>
      <c r="H108" s="13" t="n">
        <v>7.69</v>
      </c>
      <c r="I108" s="73" t="n">
        <v>0.205</v>
      </c>
      <c r="J108" s="41" t="inlineStr">
        <is>
          <t>Red</t>
        </is>
      </c>
    </row>
    <row r="109" ht="14" customHeight="1">
      <c r="A109" s="23" t="n">
        <v>18</v>
      </c>
      <c r="B109" s="21" t="inlineStr">
        <is>
          <t>C0007</t>
        </is>
      </c>
      <c r="C109" s="7" t="inlineStr">
        <is>
          <t>Kinetic Networks Ltd</t>
        </is>
      </c>
      <c r="D109" s="7" t="inlineStr">
        <is>
          <t>Healthcare</t>
        </is>
      </c>
      <c r="E109" s="6" t="inlineStr">
        <is>
          <t>Total Opex</t>
        </is>
      </c>
      <c r="F109" s="25" t="n">
        <v>375.74</v>
      </c>
      <c r="G109" s="25" t="n">
        <v>300.59</v>
      </c>
      <c r="H109" s="13" t="n">
        <v>75.15000000000001</v>
      </c>
      <c r="I109" s="73" t="n">
        <v>0.25</v>
      </c>
      <c r="J109" s="41" t="inlineStr">
        <is>
          <t>Red</t>
        </is>
      </c>
    </row>
    <row r="110" ht="14" customHeight="1">
      <c r="A110" s="31" t="n">
        <v>18</v>
      </c>
      <c r="B110" s="29" t="inlineStr">
        <is>
          <t>C0007</t>
        </is>
      </c>
      <c r="C110" s="11" t="inlineStr">
        <is>
          <t>Kinetic Networks Ltd</t>
        </is>
      </c>
      <c r="D110" s="11" t="inlineStr">
        <is>
          <t>Healthcare</t>
        </is>
      </c>
      <c r="E110" s="10" t="inlineStr">
        <is>
          <t>Sales &amp; Marketing</t>
        </is>
      </c>
      <c r="F110" s="33" t="n">
        <v>349.46</v>
      </c>
      <c r="G110" s="33" t="n">
        <v>290.05</v>
      </c>
      <c r="H110" s="13" t="n">
        <v>59.41</v>
      </c>
      <c r="I110" s="73" t="n">
        <v>0.2048</v>
      </c>
      <c r="J110" s="41" t="inlineStr">
        <is>
          <t>Red</t>
        </is>
      </c>
    </row>
    <row r="111" ht="14" customHeight="1">
      <c r="A111" s="23" t="n">
        <v>19</v>
      </c>
      <c r="B111" s="21" t="inlineStr">
        <is>
          <t>C0020</t>
        </is>
      </c>
      <c r="C111" s="7" t="inlineStr">
        <is>
          <t>Indus Health Ltd</t>
        </is>
      </c>
      <c r="D111" s="7" t="inlineStr">
        <is>
          <t>Technology</t>
        </is>
      </c>
      <c r="E111" s="6" t="inlineStr">
        <is>
          <t>Revenue</t>
        </is>
      </c>
      <c r="F111" s="25" t="n">
        <v>221.85</v>
      </c>
      <c r="G111" s="25" t="n">
        <v>201.88</v>
      </c>
      <c r="H111" s="13" t="n">
        <v>19.97</v>
      </c>
      <c r="I111" s="73" t="n">
        <v>0.0989</v>
      </c>
      <c r="J111" s="51" t="inlineStr">
        <is>
          <t>Amber</t>
        </is>
      </c>
    </row>
    <row r="112" ht="14" customHeight="1">
      <c r="A112" s="31" t="n">
        <v>19</v>
      </c>
      <c r="B112" s="29" t="inlineStr">
        <is>
          <t>C0020</t>
        </is>
      </c>
      <c r="C112" s="11" t="inlineStr">
        <is>
          <t>Indus Health Ltd</t>
        </is>
      </c>
      <c r="D112" s="11" t="inlineStr">
        <is>
          <t>Technology</t>
        </is>
      </c>
      <c r="E112" s="10" t="inlineStr">
        <is>
          <t>Gross Profit</t>
        </is>
      </c>
      <c r="F112" s="33" t="n">
        <v>338.01</v>
      </c>
      <c r="G112" s="33" t="n">
        <v>317.73</v>
      </c>
      <c r="H112" s="13" t="n">
        <v>20.28</v>
      </c>
      <c r="I112" s="73" t="n">
        <v>0.0638</v>
      </c>
      <c r="J112" s="51" t="inlineStr">
        <is>
          <t>Amber</t>
        </is>
      </c>
    </row>
    <row r="113" ht="14" customHeight="1">
      <c r="A113" s="23" t="n">
        <v>19</v>
      </c>
      <c r="B113" s="21" t="inlineStr">
        <is>
          <t>C0020</t>
        </is>
      </c>
      <c r="C113" s="7" t="inlineStr">
        <is>
          <t>Indus Health Ltd</t>
        </is>
      </c>
      <c r="D113" s="7" t="inlineStr">
        <is>
          <t>Technology</t>
        </is>
      </c>
      <c r="E113" s="6" t="inlineStr">
        <is>
          <t>EBITDA</t>
        </is>
      </c>
      <c r="F113" s="25" t="n">
        <v>278.88</v>
      </c>
      <c r="G113" s="25" t="n">
        <v>248.2</v>
      </c>
      <c r="H113" s="13" t="n">
        <v>30.68</v>
      </c>
      <c r="I113" s="73" t="n">
        <v>0.1236</v>
      </c>
      <c r="J113" s="51" t="inlineStr">
        <is>
          <t>Amber</t>
        </is>
      </c>
    </row>
    <row r="114" ht="14" customHeight="1">
      <c r="A114" s="31" t="n">
        <v>19</v>
      </c>
      <c r="B114" s="29" t="inlineStr">
        <is>
          <t>C0020</t>
        </is>
      </c>
      <c r="C114" s="11" t="inlineStr">
        <is>
          <t>Indus Health Ltd</t>
        </is>
      </c>
      <c r="D114" s="11" t="inlineStr">
        <is>
          <t>Technology</t>
        </is>
      </c>
      <c r="E114" s="10" t="inlineStr">
        <is>
          <t>Capex</t>
        </is>
      </c>
      <c r="F114" s="33" t="n">
        <v>438.13</v>
      </c>
      <c r="G114" s="33" t="n">
        <v>368.03</v>
      </c>
      <c r="H114" s="13" t="n">
        <v>70.09999999999999</v>
      </c>
      <c r="I114" s="73" t="n">
        <v>0.1905</v>
      </c>
      <c r="J114" s="51" t="inlineStr">
        <is>
          <t>Amber</t>
        </is>
      </c>
    </row>
    <row r="115" ht="14" customHeight="1">
      <c r="A115" s="23" t="n">
        <v>19</v>
      </c>
      <c r="B115" s="21" t="inlineStr">
        <is>
          <t>C0020</t>
        </is>
      </c>
      <c r="C115" s="7" t="inlineStr">
        <is>
          <t>Indus Health Ltd</t>
        </is>
      </c>
      <c r="D115" s="7" t="inlineStr">
        <is>
          <t>Technology</t>
        </is>
      </c>
      <c r="E115" s="6" t="inlineStr">
        <is>
          <t>Total Opex</t>
        </is>
      </c>
      <c r="F115" s="25" t="n">
        <v>146.68</v>
      </c>
      <c r="G115" s="25" t="n">
        <v>167.22</v>
      </c>
      <c r="H115" s="35" t="n">
        <v>-20.54</v>
      </c>
      <c r="I115" s="78" t="n">
        <v>-0.1228</v>
      </c>
      <c r="J115" s="51" t="inlineStr">
        <is>
          <t>Amber</t>
        </is>
      </c>
    </row>
    <row r="116" ht="14" customHeight="1">
      <c r="A116" s="31" t="n">
        <v>19</v>
      </c>
      <c r="B116" s="29" t="inlineStr">
        <is>
          <t>C0020</t>
        </is>
      </c>
      <c r="C116" s="11" t="inlineStr">
        <is>
          <t>Indus Health Ltd</t>
        </is>
      </c>
      <c r="D116" s="11" t="inlineStr">
        <is>
          <t>Technology</t>
        </is>
      </c>
      <c r="E116" s="10" t="inlineStr">
        <is>
          <t>Sales &amp; Marketing</t>
        </is>
      </c>
      <c r="F116" s="33" t="n">
        <v>305.08</v>
      </c>
      <c r="G116" s="33" t="n">
        <v>363.05</v>
      </c>
      <c r="H116" s="35" t="n">
        <v>-57.97</v>
      </c>
      <c r="I116" s="78" t="n">
        <v>-0.1597</v>
      </c>
      <c r="J116" s="51" t="inlineStr">
        <is>
          <t>Amber</t>
        </is>
      </c>
    </row>
    <row r="117" ht="14" customHeight="1">
      <c r="A117" s="23" t="n">
        <v>20</v>
      </c>
      <c r="B117" s="21" t="inlineStr">
        <is>
          <t>C0107</t>
        </is>
      </c>
      <c r="C117" s="7" t="inlineStr">
        <is>
          <t>Lotus Dev Ltd</t>
        </is>
      </c>
      <c r="D117" s="7" t="inlineStr">
        <is>
          <t>Financial Svcs</t>
        </is>
      </c>
      <c r="E117" s="6" t="inlineStr">
        <is>
          <t>Revenue</t>
        </is>
      </c>
      <c r="F117" s="25" t="n">
        <v>18.94</v>
      </c>
      <c r="G117" s="25" t="n">
        <v>24.05</v>
      </c>
      <c r="H117" s="35" t="n">
        <v>-5.11</v>
      </c>
      <c r="I117" s="78" t="n">
        <v>-0.2125</v>
      </c>
      <c r="J117" s="41" t="inlineStr">
        <is>
          <t>Red</t>
        </is>
      </c>
    </row>
    <row r="118" ht="14" customHeight="1">
      <c r="A118" s="31" t="n">
        <v>20</v>
      </c>
      <c r="B118" s="29" t="inlineStr">
        <is>
          <t>C0107</t>
        </is>
      </c>
      <c r="C118" s="11" t="inlineStr">
        <is>
          <t>Lotus Dev Ltd</t>
        </is>
      </c>
      <c r="D118" s="11" t="inlineStr">
        <is>
          <t>Financial Svcs</t>
        </is>
      </c>
      <c r="E118" s="10" t="inlineStr">
        <is>
          <t>Gross Profit</t>
        </is>
      </c>
      <c r="F118" s="33" t="n">
        <v>125.4</v>
      </c>
      <c r="G118" s="33" t="n">
        <v>95.3</v>
      </c>
      <c r="H118" s="13" t="n">
        <v>30.1</v>
      </c>
      <c r="I118" s="73" t="n">
        <v>0.3158</v>
      </c>
      <c r="J118" s="41" t="inlineStr">
        <is>
          <t>Red</t>
        </is>
      </c>
    </row>
    <row r="119" ht="14" customHeight="1">
      <c r="A119" s="23" t="n">
        <v>20</v>
      </c>
      <c r="B119" s="21" t="inlineStr">
        <is>
          <t>C0107</t>
        </is>
      </c>
      <c r="C119" s="7" t="inlineStr">
        <is>
          <t>Lotus Dev Ltd</t>
        </is>
      </c>
      <c r="D119" s="7" t="inlineStr">
        <is>
          <t>Financial Svcs</t>
        </is>
      </c>
      <c r="E119" s="6" t="inlineStr">
        <is>
          <t>EBITDA</t>
        </is>
      </c>
      <c r="F119" s="25" t="n">
        <v>43.63</v>
      </c>
      <c r="G119" s="25" t="n">
        <v>41.88</v>
      </c>
      <c r="H119" s="13" t="n">
        <v>1.75</v>
      </c>
      <c r="I119" s="73" t="n">
        <v>0.0418</v>
      </c>
      <c r="J119" s="27" t="inlineStr">
        <is>
          <t>Green</t>
        </is>
      </c>
    </row>
    <row r="120" ht="14" customHeight="1">
      <c r="A120" s="31" t="n">
        <v>20</v>
      </c>
      <c r="B120" s="29" t="inlineStr">
        <is>
          <t>C0107</t>
        </is>
      </c>
      <c r="C120" s="11" t="inlineStr">
        <is>
          <t>Lotus Dev Ltd</t>
        </is>
      </c>
      <c r="D120" s="11" t="inlineStr">
        <is>
          <t>Financial Svcs</t>
        </is>
      </c>
      <c r="E120" s="10" t="inlineStr">
        <is>
          <t>Capex</t>
        </is>
      </c>
      <c r="F120" s="33" t="n">
        <v>382.09</v>
      </c>
      <c r="G120" s="33" t="n">
        <v>309.49</v>
      </c>
      <c r="H120" s="13" t="n">
        <v>72.59999999999999</v>
      </c>
      <c r="I120" s="73" t="n">
        <v>0.2346</v>
      </c>
      <c r="J120" s="41" t="inlineStr">
        <is>
          <t>Red</t>
        </is>
      </c>
    </row>
    <row r="121" ht="14" customHeight="1">
      <c r="A121" s="23" t="n">
        <v>20</v>
      </c>
      <c r="B121" s="21" t="inlineStr">
        <is>
          <t>C0107</t>
        </is>
      </c>
      <c r="C121" s="7" t="inlineStr">
        <is>
          <t>Lotus Dev Ltd</t>
        </is>
      </c>
      <c r="D121" s="7" t="inlineStr">
        <is>
          <t>Financial Svcs</t>
        </is>
      </c>
      <c r="E121" s="6" t="inlineStr">
        <is>
          <t>Total Opex</t>
        </is>
      </c>
      <c r="F121" s="25" t="n">
        <v>69.95</v>
      </c>
      <c r="G121" s="25" t="n">
        <v>75.55</v>
      </c>
      <c r="H121" s="35" t="n">
        <v>-5.6</v>
      </c>
      <c r="I121" s="78" t="n">
        <v>-0.0741</v>
      </c>
      <c r="J121" s="51" t="inlineStr">
        <is>
          <t>Amber</t>
        </is>
      </c>
    </row>
    <row r="122" ht="14" customHeight="1">
      <c r="A122" s="31" t="n">
        <v>20</v>
      </c>
      <c r="B122" s="29" t="inlineStr">
        <is>
          <t>C0107</t>
        </is>
      </c>
      <c r="C122" s="11" t="inlineStr">
        <is>
          <t>Lotus Dev Ltd</t>
        </is>
      </c>
      <c r="D122" s="11" t="inlineStr">
        <is>
          <t>Financial Svcs</t>
        </is>
      </c>
      <c r="E122" s="10" t="inlineStr">
        <is>
          <t>Sales &amp; Marketing</t>
        </is>
      </c>
      <c r="F122" s="33" t="n">
        <v>183.34</v>
      </c>
      <c r="G122" s="33" t="n">
        <v>150.34</v>
      </c>
      <c r="H122" s="13" t="n">
        <v>33</v>
      </c>
      <c r="I122" s="73" t="n">
        <v>0.2195</v>
      </c>
      <c r="J122" s="41" t="inlineStr">
        <is>
          <t>Red</t>
        </is>
      </c>
    </row>
    <row r="123" ht="14" customHeight="1">
      <c r="A123" s="23" t="n">
        <v>21</v>
      </c>
      <c r="B123" s="21" t="inlineStr">
        <is>
          <t>C0005</t>
        </is>
      </c>
      <c r="C123" s="7" t="inlineStr">
        <is>
          <t>Cruz Holdings Pvt Ltd</t>
        </is>
      </c>
      <c r="D123" s="7" t="inlineStr">
        <is>
          <t>Financial Svcs</t>
        </is>
      </c>
      <c r="E123" s="6" t="inlineStr">
        <is>
          <t>Revenue</t>
        </is>
      </c>
      <c r="F123" s="25" t="n">
        <v>236.99</v>
      </c>
      <c r="G123" s="25" t="n">
        <v>246.47</v>
      </c>
      <c r="H123" s="35" t="n">
        <v>-9.48</v>
      </c>
      <c r="I123" s="78" t="n">
        <v>-0.0385</v>
      </c>
      <c r="J123" s="27" t="inlineStr">
        <is>
          <t>Green</t>
        </is>
      </c>
    </row>
    <row r="124" ht="14" customHeight="1">
      <c r="A124" s="31" t="n">
        <v>21</v>
      </c>
      <c r="B124" s="29" t="inlineStr">
        <is>
          <t>C0005</t>
        </is>
      </c>
      <c r="C124" s="11" t="inlineStr">
        <is>
          <t>Cruz Holdings Pvt Ltd</t>
        </is>
      </c>
      <c r="D124" s="11" t="inlineStr">
        <is>
          <t>Financial Svcs</t>
        </is>
      </c>
      <c r="E124" s="10" t="inlineStr">
        <is>
          <t>Gross Profit</t>
        </is>
      </c>
      <c r="F124" s="33" t="n">
        <v>24.05</v>
      </c>
      <c r="G124" s="33" t="n">
        <v>18.04</v>
      </c>
      <c r="H124" s="13" t="n">
        <v>6.01</v>
      </c>
      <c r="I124" s="73" t="n">
        <v>0.3331</v>
      </c>
      <c r="J124" s="41" t="inlineStr">
        <is>
          <t>Red</t>
        </is>
      </c>
    </row>
    <row r="125" ht="14" customHeight="1">
      <c r="A125" s="23" t="n">
        <v>21</v>
      </c>
      <c r="B125" s="21" t="inlineStr">
        <is>
          <t>C0005</t>
        </is>
      </c>
      <c r="C125" s="7" t="inlineStr">
        <is>
          <t>Cruz Holdings Pvt Ltd</t>
        </is>
      </c>
      <c r="D125" s="7" t="inlineStr">
        <is>
          <t>Financial Svcs</t>
        </is>
      </c>
      <c r="E125" s="6" t="inlineStr">
        <is>
          <t>EBITDA</t>
        </is>
      </c>
      <c r="F125" s="25" t="n">
        <v>284.84</v>
      </c>
      <c r="G125" s="25" t="n">
        <v>293.39</v>
      </c>
      <c r="H125" s="35" t="n">
        <v>-8.550000000000001</v>
      </c>
      <c r="I125" s="78" t="n">
        <v>-0.0291</v>
      </c>
      <c r="J125" s="27" t="inlineStr">
        <is>
          <t>Green</t>
        </is>
      </c>
    </row>
    <row r="126" ht="14" customHeight="1">
      <c r="A126" s="31" t="n">
        <v>21</v>
      </c>
      <c r="B126" s="29" t="inlineStr">
        <is>
          <t>C0005</t>
        </is>
      </c>
      <c r="C126" s="11" t="inlineStr">
        <is>
          <t>Cruz Holdings Pvt Ltd</t>
        </is>
      </c>
      <c r="D126" s="11" t="inlineStr">
        <is>
          <t>Financial Svcs</t>
        </is>
      </c>
      <c r="E126" s="10" t="inlineStr">
        <is>
          <t>Capex</t>
        </is>
      </c>
      <c r="F126" s="33" t="n">
        <v>428.26</v>
      </c>
      <c r="G126" s="33" t="n">
        <v>316.91</v>
      </c>
      <c r="H126" s="13" t="n">
        <v>111.35</v>
      </c>
      <c r="I126" s="73" t="n">
        <v>0.3514</v>
      </c>
      <c r="J126" s="41" t="inlineStr">
        <is>
          <t>Red</t>
        </is>
      </c>
    </row>
    <row r="127" ht="14" customHeight="1">
      <c r="A127" s="23" t="n">
        <v>21</v>
      </c>
      <c r="B127" s="21" t="inlineStr">
        <is>
          <t>C0005</t>
        </is>
      </c>
      <c r="C127" s="7" t="inlineStr">
        <is>
          <t>Cruz Holdings Pvt Ltd</t>
        </is>
      </c>
      <c r="D127" s="7" t="inlineStr">
        <is>
          <t>Financial Svcs</t>
        </is>
      </c>
      <c r="E127" s="6" t="inlineStr">
        <is>
          <t>Total Opex</t>
        </is>
      </c>
      <c r="F127" s="25" t="n">
        <v>260.44</v>
      </c>
      <c r="G127" s="25" t="n">
        <v>203.14</v>
      </c>
      <c r="H127" s="13" t="n">
        <v>57.3</v>
      </c>
      <c r="I127" s="73" t="n">
        <v>0.2821</v>
      </c>
      <c r="J127" s="41" t="inlineStr">
        <is>
          <t>Red</t>
        </is>
      </c>
    </row>
    <row r="128" ht="14" customHeight="1">
      <c r="A128" s="31" t="n">
        <v>21</v>
      </c>
      <c r="B128" s="29" t="inlineStr">
        <is>
          <t>C0005</t>
        </is>
      </c>
      <c r="C128" s="11" t="inlineStr">
        <is>
          <t>Cruz Holdings Pvt Ltd</t>
        </is>
      </c>
      <c r="D128" s="11" t="inlineStr">
        <is>
          <t>Financial Svcs</t>
        </is>
      </c>
      <c r="E128" s="10" t="inlineStr">
        <is>
          <t>Sales &amp; Marketing</t>
        </is>
      </c>
      <c r="F128" s="33" t="n">
        <v>38.82</v>
      </c>
      <c r="G128" s="33" t="n">
        <v>40.76</v>
      </c>
      <c r="H128" s="35" t="n">
        <v>-1.94</v>
      </c>
      <c r="I128" s="78" t="n">
        <v>-0.0476</v>
      </c>
      <c r="J128" s="27" t="inlineStr">
        <is>
          <t>Green</t>
        </is>
      </c>
    </row>
    <row r="129" ht="14" customHeight="1">
      <c r="A129" s="23" t="n">
        <v>22</v>
      </c>
      <c r="B129" s="21" t="inlineStr">
        <is>
          <t>C0013</t>
        </is>
      </c>
      <c r="C129" s="7" t="inlineStr">
        <is>
          <t>Pragati Analytics Ltd</t>
        </is>
      </c>
      <c r="D129" s="7" t="inlineStr">
        <is>
          <t>Technology</t>
        </is>
      </c>
      <c r="E129" s="6" t="inlineStr">
        <is>
          <t>Revenue</t>
        </is>
      </c>
      <c r="F129" s="25" t="n">
        <v>188.56</v>
      </c>
      <c r="G129" s="25" t="n">
        <v>222.5</v>
      </c>
      <c r="H129" s="35" t="n">
        <v>-33.94</v>
      </c>
      <c r="I129" s="78" t="n">
        <v>-0.1525</v>
      </c>
      <c r="J129" s="51" t="inlineStr">
        <is>
          <t>Amber</t>
        </is>
      </c>
    </row>
    <row r="130" ht="14" customHeight="1">
      <c r="A130" s="31" t="n">
        <v>22</v>
      </c>
      <c r="B130" s="29" t="inlineStr">
        <is>
          <t>C0013</t>
        </is>
      </c>
      <c r="C130" s="11" t="inlineStr">
        <is>
          <t>Pragati Analytics Ltd</t>
        </is>
      </c>
      <c r="D130" s="11" t="inlineStr">
        <is>
          <t>Technology</t>
        </is>
      </c>
      <c r="E130" s="10" t="inlineStr">
        <is>
          <t>Gross Profit</t>
        </is>
      </c>
      <c r="F130" s="33" t="n">
        <v>180.86</v>
      </c>
      <c r="G130" s="33" t="n">
        <v>142.88</v>
      </c>
      <c r="H130" s="13" t="n">
        <v>37.98</v>
      </c>
      <c r="I130" s="73" t="n">
        <v>0.2658</v>
      </c>
      <c r="J130" s="41" t="inlineStr">
        <is>
          <t>Red</t>
        </is>
      </c>
    </row>
    <row r="131" ht="14" customHeight="1">
      <c r="A131" s="23" t="n">
        <v>22</v>
      </c>
      <c r="B131" s="21" t="inlineStr">
        <is>
          <t>C0013</t>
        </is>
      </c>
      <c r="C131" s="7" t="inlineStr">
        <is>
          <t>Pragati Analytics Ltd</t>
        </is>
      </c>
      <c r="D131" s="7" t="inlineStr">
        <is>
          <t>Technology</t>
        </is>
      </c>
      <c r="E131" s="6" t="inlineStr">
        <is>
          <t>EBITDA</t>
        </is>
      </c>
      <c r="F131" s="25" t="n">
        <v>437.52</v>
      </c>
      <c r="G131" s="25" t="n">
        <v>411.27</v>
      </c>
      <c r="H131" s="13" t="n">
        <v>26.25</v>
      </c>
      <c r="I131" s="73" t="n">
        <v>0.0638</v>
      </c>
      <c r="J131" s="51" t="inlineStr">
        <is>
          <t>Amber</t>
        </is>
      </c>
    </row>
    <row r="132" ht="14" customHeight="1">
      <c r="A132" s="31" t="n">
        <v>22</v>
      </c>
      <c r="B132" s="29" t="inlineStr">
        <is>
          <t>C0013</t>
        </is>
      </c>
      <c r="C132" s="11" t="inlineStr">
        <is>
          <t>Pragati Analytics Ltd</t>
        </is>
      </c>
      <c r="D132" s="11" t="inlineStr">
        <is>
          <t>Technology</t>
        </is>
      </c>
      <c r="E132" s="10" t="inlineStr">
        <is>
          <t>Capex</t>
        </is>
      </c>
      <c r="F132" s="33" t="n">
        <v>381.19</v>
      </c>
      <c r="G132" s="33" t="n">
        <v>491.74</v>
      </c>
      <c r="H132" s="35" t="n">
        <v>-110.55</v>
      </c>
      <c r="I132" s="78" t="n">
        <v>-0.2248</v>
      </c>
      <c r="J132" s="41" t="inlineStr">
        <is>
          <t>Red</t>
        </is>
      </c>
    </row>
    <row r="133" ht="14" customHeight="1">
      <c r="A133" s="23" t="n">
        <v>22</v>
      </c>
      <c r="B133" s="21" t="inlineStr">
        <is>
          <t>C0013</t>
        </is>
      </c>
      <c r="C133" s="7" t="inlineStr">
        <is>
          <t>Pragati Analytics Ltd</t>
        </is>
      </c>
      <c r="D133" s="7" t="inlineStr">
        <is>
          <t>Technology</t>
        </is>
      </c>
      <c r="E133" s="6" t="inlineStr">
        <is>
          <t>Total Opex</t>
        </is>
      </c>
      <c r="F133" s="25" t="n">
        <v>7.13</v>
      </c>
      <c r="G133" s="25" t="n">
        <v>6.63</v>
      </c>
      <c r="H133" s="13" t="n">
        <v>0.5</v>
      </c>
      <c r="I133" s="73" t="n">
        <v>0.07539999999999999</v>
      </c>
      <c r="J133" s="51" t="inlineStr">
        <is>
          <t>Amber</t>
        </is>
      </c>
    </row>
    <row r="134" ht="14" customHeight="1">
      <c r="A134" s="31" t="n">
        <v>22</v>
      </c>
      <c r="B134" s="29" t="inlineStr">
        <is>
          <t>C0013</t>
        </is>
      </c>
      <c r="C134" s="11" t="inlineStr">
        <is>
          <t>Pragati Analytics Ltd</t>
        </is>
      </c>
      <c r="D134" s="11" t="inlineStr">
        <is>
          <t>Technology</t>
        </is>
      </c>
      <c r="E134" s="10" t="inlineStr">
        <is>
          <t>Sales &amp; Marketing</t>
        </is>
      </c>
      <c r="F134" s="33" t="n">
        <v>46.75</v>
      </c>
      <c r="G134" s="33" t="n">
        <v>50.96</v>
      </c>
      <c r="H134" s="35" t="n">
        <v>-4.21</v>
      </c>
      <c r="I134" s="78" t="n">
        <v>-0.08260000000000001</v>
      </c>
      <c r="J134" s="51" t="inlineStr">
        <is>
          <t>Amber</t>
        </is>
      </c>
    </row>
    <row r="135" ht="14" customHeight="1">
      <c r="A135" s="23" t="n">
        <v>23</v>
      </c>
      <c r="B135" s="21" t="inlineStr">
        <is>
          <t>C0050</t>
        </is>
      </c>
      <c r="C135" s="7" t="inlineStr">
        <is>
          <t>Amber Tech Pvt Ltd</t>
        </is>
      </c>
      <c r="D135" s="7" t="inlineStr">
        <is>
          <t>Technology</t>
        </is>
      </c>
      <c r="E135" s="6" t="inlineStr">
        <is>
          <t>Revenue</t>
        </is>
      </c>
      <c r="F135" s="25" t="n">
        <v>357.51</v>
      </c>
      <c r="G135" s="25" t="n">
        <v>300.31</v>
      </c>
      <c r="H135" s="13" t="n">
        <v>57.2</v>
      </c>
      <c r="I135" s="73" t="n">
        <v>0.1905</v>
      </c>
      <c r="J135" s="51" t="inlineStr">
        <is>
          <t>Amber</t>
        </is>
      </c>
    </row>
    <row r="136" ht="14" customHeight="1">
      <c r="A136" s="31" t="n">
        <v>23</v>
      </c>
      <c r="B136" s="29" t="inlineStr">
        <is>
          <t>C0050</t>
        </is>
      </c>
      <c r="C136" s="11" t="inlineStr">
        <is>
          <t>Amber Tech Pvt Ltd</t>
        </is>
      </c>
      <c r="D136" s="11" t="inlineStr">
        <is>
          <t>Technology</t>
        </is>
      </c>
      <c r="E136" s="10" t="inlineStr">
        <is>
          <t>Gross Profit</t>
        </is>
      </c>
      <c r="F136" s="33" t="n">
        <v>410.19</v>
      </c>
      <c r="G136" s="33" t="n">
        <v>492.23</v>
      </c>
      <c r="H136" s="35" t="n">
        <v>-82.04000000000001</v>
      </c>
      <c r="I136" s="78" t="n">
        <v>-0.1667</v>
      </c>
      <c r="J136" s="51" t="inlineStr">
        <is>
          <t>Amber</t>
        </is>
      </c>
    </row>
    <row r="137" ht="14" customHeight="1">
      <c r="A137" s="23" t="n">
        <v>23</v>
      </c>
      <c r="B137" s="21" t="inlineStr">
        <is>
          <t>C0050</t>
        </is>
      </c>
      <c r="C137" s="7" t="inlineStr">
        <is>
          <t>Amber Tech Pvt Ltd</t>
        </is>
      </c>
      <c r="D137" s="7" t="inlineStr">
        <is>
          <t>Technology</t>
        </is>
      </c>
      <c r="E137" s="6" t="inlineStr">
        <is>
          <t>EBITDA</t>
        </is>
      </c>
      <c r="F137" s="25" t="n">
        <v>291.11</v>
      </c>
      <c r="G137" s="25" t="n">
        <v>276.55</v>
      </c>
      <c r="H137" s="13" t="n">
        <v>14.56</v>
      </c>
      <c r="I137" s="73" t="n">
        <v>0.0526</v>
      </c>
      <c r="J137" s="51" t="inlineStr">
        <is>
          <t>Amber</t>
        </is>
      </c>
    </row>
    <row r="138" ht="14" customHeight="1">
      <c r="A138" s="31" t="n">
        <v>23</v>
      </c>
      <c r="B138" s="29" t="inlineStr">
        <is>
          <t>C0050</t>
        </is>
      </c>
      <c r="C138" s="11" t="inlineStr">
        <is>
          <t>Amber Tech Pvt Ltd</t>
        </is>
      </c>
      <c r="D138" s="11" t="inlineStr">
        <is>
          <t>Technology</t>
        </is>
      </c>
      <c r="E138" s="10" t="inlineStr">
        <is>
          <t>Capex</t>
        </is>
      </c>
      <c r="F138" s="33" t="n">
        <v>101.4</v>
      </c>
      <c r="G138" s="33" t="n">
        <v>90.25</v>
      </c>
      <c r="H138" s="13" t="n">
        <v>11.15</v>
      </c>
      <c r="I138" s="73" t="n">
        <v>0.1235</v>
      </c>
      <c r="J138" s="51" t="inlineStr">
        <is>
          <t>Amber</t>
        </is>
      </c>
    </row>
    <row r="139" ht="14" customHeight="1">
      <c r="A139" s="23" t="n">
        <v>23</v>
      </c>
      <c r="B139" s="21" t="inlineStr">
        <is>
          <t>C0050</t>
        </is>
      </c>
      <c r="C139" s="7" t="inlineStr">
        <is>
          <t>Amber Tech Pvt Ltd</t>
        </is>
      </c>
      <c r="D139" s="7" t="inlineStr">
        <is>
          <t>Technology</t>
        </is>
      </c>
      <c r="E139" s="6" t="inlineStr">
        <is>
          <t>Total Opex</t>
        </is>
      </c>
      <c r="F139" s="25" t="n">
        <v>105.85</v>
      </c>
      <c r="G139" s="25" t="n">
        <v>89.97</v>
      </c>
      <c r="H139" s="13" t="n">
        <v>15.88</v>
      </c>
      <c r="I139" s="73" t="n">
        <v>0.1765</v>
      </c>
      <c r="J139" s="51" t="inlineStr">
        <is>
          <t>Amber</t>
        </is>
      </c>
    </row>
    <row r="140" ht="14" customHeight="1">
      <c r="A140" s="31" t="n">
        <v>23</v>
      </c>
      <c r="B140" s="29" t="inlineStr">
        <is>
          <t>C0050</t>
        </is>
      </c>
      <c r="C140" s="11" t="inlineStr">
        <is>
          <t>Amber Tech Pvt Ltd</t>
        </is>
      </c>
      <c r="D140" s="11" t="inlineStr">
        <is>
          <t>Technology</t>
        </is>
      </c>
      <c r="E140" s="10" t="inlineStr">
        <is>
          <t>Sales &amp; Marketing</t>
        </is>
      </c>
      <c r="F140" s="33" t="n">
        <v>109.01</v>
      </c>
      <c r="G140" s="33" t="n">
        <v>101.38</v>
      </c>
      <c r="H140" s="13" t="n">
        <v>7.63</v>
      </c>
      <c r="I140" s="73" t="n">
        <v>0.07530000000000001</v>
      </c>
      <c r="J140" s="51" t="inlineStr">
        <is>
          <t>Amber</t>
        </is>
      </c>
    </row>
    <row r="141" ht="14" customHeight="1">
      <c r="A141" s="23" t="n">
        <v>24</v>
      </c>
      <c r="B141" s="21" t="inlineStr">
        <is>
          <t>C0062</t>
        </is>
      </c>
      <c r="C141" s="7" t="inlineStr">
        <is>
          <t>Prana Dev Pvt Ltd</t>
        </is>
      </c>
      <c r="D141" s="7" t="inlineStr">
        <is>
          <t>Financial Svcs</t>
        </is>
      </c>
      <c r="E141" s="6" t="inlineStr">
        <is>
          <t>Revenue</t>
        </is>
      </c>
      <c r="F141" s="25" t="n">
        <v>373.56</v>
      </c>
      <c r="G141" s="25" t="n">
        <v>276.43</v>
      </c>
      <c r="H141" s="13" t="n">
        <v>97.13</v>
      </c>
      <c r="I141" s="73" t="n">
        <v>0.3514</v>
      </c>
      <c r="J141" s="41" t="inlineStr">
        <is>
          <t>Red</t>
        </is>
      </c>
    </row>
    <row r="142" ht="14" customHeight="1">
      <c r="A142" s="31" t="n">
        <v>24</v>
      </c>
      <c r="B142" s="29" t="inlineStr">
        <is>
          <t>C0062</t>
        </is>
      </c>
      <c r="C142" s="11" t="inlineStr">
        <is>
          <t>Prana Dev Pvt Ltd</t>
        </is>
      </c>
      <c r="D142" s="11" t="inlineStr">
        <is>
          <t>Financial Svcs</t>
        </is>
      </c>
      <c r="E142" s="10" t="inlineStr">
        <is>
          <t>Gross Profit</t>
        </is>
      </c>
      <c r="F142" s="33" t="n">
        <v>211.08</v>
      </c>
      <c r="G142" s="33" t="n">
        <v>246.96</v>
      </c>
      <c r="H142" s="35" t="n">
        <v>-35.88</v>
      </c>
      <c r="I142" s="78" t="n">
        <v>-0.1453</v>
      </c>
      <c r="J142" s="51" t="inlineStr">
        <is>
          <t>Amber</t>
        </is>
      </c>
    </row>
    <row r="143" ht="14" customHeight="1">
      <c r="A143" s="23" t="n">
        <v>24</v>
      </c>
      <c r="B143" s="21" t="inlineStr">
        <is>
          <t>C0062</t>
        </is>
      </c>
      <c r="C143" s="7" t="inlineStr">
        <is>
          <t>Prana Dev Pvt Ltd</t>
        </is>
      </c>
      <c r="D143" s="7" t="inlineStr">
        <is>
          <t>Financial Svcs</t>
        </is>
      </c>
      <c r="E143" s="6" t="inlineStr">
        <is>
          <t>EBITDA</t>
        </is>
      </c>
      <c r="F143" s="25" t="n">
        <v>355.95</v>
      </c>
      <c r="G143" s="25" t="n">
        <v>359.51</v>
      </c>
      <c r="H143" s="35" t="n">
        <v>-3.56</v>
      </c>
      <c r="I143" s="78" t="n">
        <v>-0.009900000000000001</v>
      </c>
      <c r="J143" s="27" t="inlineStr">
        <is>
          <t>Green</t>
        </is>
      </c>
    </row>
    <row r="144" ht="14" customHeight="1">
      <c r="A144" s="31" t="n">
        <v>24</v>
      </c>
      <c r="B144" s="29" t="inlineStr">
        <is>
          <t>C0062</t>
        </is>
      </c>
      <c r="C144" s="11" t="inlineStr">
        <is>
          <t>Prana Dev Pvt Ltd</t>
        </is>
      </c>
      <c r="D144" s="11" t="inlineStr">
        <is>
          <t>Financial Svcs</t>
        </is>
      </c>
      <c r="E144" s="10" t="inlineStr">
        <is>
          <t>Capex</t>
        </is>
      </c>
      <c r="F144" s="33" t="n">
        <v>122.86</v>
      </c>
      <c r="G144" s="33" t="n">
        <v>115.49</v>
      </c>
      <c r="H144" s="13" t="n">
        <v>7.37</v>
      </c>
      <c r="I144" s="73" t="n">
        <v>0.0638</v>
      </c>
      <c r="J144" s="51" t="inlineStr">
        <is>
          <t>Amber</t>
        </is>
      </c>
    </row>
    <row r="145" ht="14" customHeight="1">
      <c r="A145" s="23" t="n">
        <v>24</v>
      </c>
      <c r="B145" s="21" t="inlineStr">
        <is>
          <t>C0062</t>
        </is>
      </c>
      <c r="C145" s="7" t="inlineStr">
        <is>
          <t>Prana Dev Pvt Ltd</t>
        </is>
      </c>
      <c r="D145" s="7" t="inlineStr">
        <is>
          <t>Financial Svcs</t>
        </is>
      </c>
      <c r="E145" s="6" t="inlineStr">
        <is>
          <t>Total Opex</t>
        </is>
      </c>
      <c r="F145" s="25" t="n">
        <v>25.03</v>
      </c>
      <c r="G145" s="25" t="n">
        <v>24.53</v>
      </c>
      <c r="H145" s="13" t="n">
        <v>0.5</v>
      </c>
      <c r="I145" s="73" t="n">
        <v>0.0204</v>
      </c>
      <c r="J145" s="27" t="inlineStr">
        <is>
          <t>Green</t>
        </is>
      </c>
    </row>
    <row r="146" ht="14" customHeight="1">
      <c r="A146" s="31" t="n">
        <v>24</v>
      </c>
      <c r="B146" s="29" t="inlineStr">
        <is>
          <t>C0062</t>
        </is>
      </c>
      <c r="C146" s="11" t="inlineStr">
        <is>
          <t>Prana Dev Pvt Ltd</t>
        </is>
      </c>
      <c r="D146" s="11" t="inlineStr">
        <is>
          <t>Financial Svcs</t>
        </is>
      </c>
      <c r="E146" s="10" t="inlineStr">
        <is>
          <t>Sales &amp; Marketing</t>
        </is>
      </c>
      <c r="F146" s="33" t="n">
        <v>258</v>
      </c>
      <c r="G146" s="33" t="n">
        <v>296.7</v>
      </c>
      <c r="H146" s="35" t="n">
        <v>-38.7</v>
      </c>
      <c r="I146" s="78" t="n">
        <v>-0.1304</v>
      </c>
      <c r="J146" s="51" t="inlineStr">
        <is>
          <t>Amber</t>
        </is>
      </c>
    </row>
    <row r="147" ht="14" customHeight="1">
      <c r="A147" s="23" t="n">
        <v>25</v>
      </c>
      <c r="B147" s="21" t="inlineStr">
        <is>
          <t>C0040</t>
        </is>
      </c>
      <c r="C147" s="7" t="inlineStr">
        <is>
          <t>Epoch Ventures Ltd</t>
        </is>
      </c>
      <c r="D147" s="7" t="inlineStr">
        <is>
          <t>Healthcare</t>
        </is>
      </c>
      <c r="E147" s="6" t="inlineStr">
        <is>
          <t>Revenue</t>
        </is>
      </c>
      <c r="F147" s="25" t="n">
        <v>434.2</v>
      </c>
      <c r="G147" s="25" t="n">
        <v>416.83</v>
      </c>
      <c r="H147" s="13" t="n">
        <v>17.37</v>
      </c>
      <c r="I147" s="73" t="n">
        <v>0.0417</v>
      </c>
      <c r="J147" s="27" t="inlineStr">
        <is>
          <t>Green</t>
        </is>
      </c>
    </row>
    <row r="148" ht="14" customHeight="1">
      <c r="A148" s="31" t="n">
        <v>25</v>
      </c>
      <c r="B148" s="29" t="inlineStr">
        <is>
          <t>C0040</t>
        </is>
      </c>
      <c r="C148" s="11" t="inlineStr">
        <is>
          <t>Epoch Ventures Ltd</t>
        </is>
      </c>
      <c r="D148" s="11" t="inlineStr">
        <is>
          <t>Healthcare</t>
        </is>
      </c>
      <c r="E148" s="10" t="inlineStr">
        <is>
          <t>Gross Profit</t>
        </is>
      </c>
      <c r="F148" s="33" t="n">
        <v>3.38</v>
      </c>
      <c r="G148" s="33" t="n">
        <v>3.58</v>
      </c>
      <c r="H148" s="35" t="n">
        <v>-0.2</v>
      </c>
      <c r="I148" s="78" t="n">
        <v>-0.0559</v>
      </c>
      <c r="J148" s="51" t="inlineStr">
        <is>
          <t>Amber</t>
        </is>
      </c>
    </row>
    <row r="149" ht="14" customHeight="1">
      <c r="A149" s="23" t="n">
        <v>25</v>
      </c>
      <c r="B149" s="21" t="inlineStr">
        <is>
          <t>C0040</t>
        </is>
      </c>
      <c r="C149" s="7" t="inlineStr">
        <is>
          <t>Epoch Ventures Ltd</t>
        </is>
      </c>
      <c r="D149" s="7" t="inlineStr">
        <is>
          <t>Healthcare</t>
        </is>
      </c>
      <c r="E149" s="6" t="inlineStr">
        <is>
          <t>EBITDA</t>
        </is>
      </c>
      <c r="F149" s="25" t="n">
        <v>422.56</v>
      </c>
      <c r="G149" s="25" t="n">
        <v>528.2</v>
      </c>
      <c r="H149" s="35" t="n">
        <v>-105.64</v>
      </c>
      <c r="I149" s="78" t="n">
        <v>-0.2</v>
      </c>
      <c r="J149" s="41" t="inlineStr">
        <is>
          <t>Red</t>
        </is>
      </c>
    </row>
    <row r="150" ht="14" customHeight="1">
      <c r="A150" s="31" t="n">
        <v>25</v>
      </c>
      <c r="B150" s="29" t="inlineStr">
        <is>
          <t>C0040</t>
        </is>
      </c>
      <c r="C150" s="11" t="inlineStr">
        <is>
          <t>Epoch Ventures Ltd</t>
        </is>
      </c>
      <c r="D150" s="11" t="inlineStr">
        <is>
          <t>Healthcare</t>
        </is>
      </c>
      <c r="E150" s="10" t="inlineStr">
        <is>
          <t>Capex</t>
        </is>
      </c>
      <c r="F150" s="33" t="n">
        <v>373.7</v>
      </c>
      <c r="G150" s="33" t="n">
        <v>313.91</v>
      </c>
      <c r="H150" s="13" t="n">
        <v>59.79</v>
      </c>
      <c r="I150" s="73" t="n">
        <v>0.1905</v>
      </c>
      <c r="J150" s="51" t="inlineStr">
        <is>
          <t>Amber</t>
        </is>
      </c>
    </row>
    <row r="151" ht="14" customHeight="1">
      <c r="A151" s="23" t="n">
        <v>25</v>
      </c>
      <c r="B151" s="21" t="inlineStr">
        <is>
          <t>C0040</t>
        </is>
      </c>
      <c r="C151" s="7" t="inlineStr">
        <is>
          <t>Epoch Ventures Ltd</t>
        </is>
      </c>
      <c r="D151" s="7" t="inlineStr">
        <is>
          <t>Healthcare</t>
        </is>
      </c>
      <c r="E151" s="6" t="inlineStr">
        <is>
          <t>Total Opex</t>
        </is>
      </c>
      <c r="F151" s="25" t="n">
        <v>263.43</v>
      </c>
      <c r="G151" s="25" t="n">
        <v>226.55</v>
      </c>
      <c r="H151" s="13" t="n">
        <v>36.88</v>
      </c>
      <c r="I151" s="73" t="n">
        <v>0.1628</v>
      </c>
      <c r="J151" s="51" t="inlineStr">
        <is>
          <t>Amber</t>
        </is>
      </c>
    </row>
    <row r="152" ht="14" customHeight="1">
      <c r="A152" s="31" t="n">
        <v>25</v>
      </c>
      <c r="B152" s="29" t="inlineStr">
        <is>
          <t>C0040</t>
        </is>
      </c>
      <c r="C152" s="11" t="inlineStr">
        <is>
          <t>Epoch Ventures Ltd</t>
        </is>
      </c>
      <c r="D152" s="11" t="inlineStr">
        <is>
          <t>Healthcare</t>
        </is>
      </c>
      <c r="E152" s="10" t="inlineStr">
        <is>
          <t>Sales &amp; Marketing</t>
        </is>
      </c>
      <c r="F152" s="33" t="n">
        <v>49.08</v>
      </c>
      <c r="G152" s="33" t="n">
        <v>53.01</v>
      </c>
      <c r="H152" s="35" t="n">
        <v>-3.93</v>
      </c>
      <c r="I152" s="78" t="n">
        <v>-0.0741</v>
      </c>
      <c r="J152" s="51" t="inlineStr">
        <is>
          <t>Amber</t>
        </is>
      </c>
    </row>
    <row r="153" ht="14" customHeight="1">
      <c r="A153" s="23" t="n">
        <v>26</v>
      </c>
      <c r="B153" s="21" t="inlineStr">
        <is>
          <t>C0060</t>
        </is>
      </c>
      <c r="C153" s="7" t="inlineStr">
        <is>
          <t>Glow Energy Pvt Ltd</t>
        </is>
      </c>
      <c r="D153" s="7" t="inlineStr">
        <is>
          <t>Consumer &amp; Retail</t>
        </is>
      </c>
      <c r="E153" s="6" t="inlineStr">
        <is>
          <t>Revenue</t>
        </is>
      </c>
      <c r="F153" s="25" t="n">
        <v>422.69</v>
      </c>
      <c r="G153" s="25" t="n">
        <v>367.74</v>
      </c>
      <c r="H153" s="13" t="n">
        <v>54.95</v>
      </c>
      <c r="I153" s="73" t="n">
        <v>0.1494</v>
      </c>
      <c r="J153" s="51" t="inlineStr">
        <is>
          <t>Amber</t>
        </is>
      </c>
    </row>
    <row r="154" ht="14" customHeight="1">
      <c r="A154" s="31" t="n">
        <v>26</v>
      </c>
      <c r="B154" s="29" t="inlineStr">
        <is>
          <t>C0060</t>
        </is>
      </c>
      <c r="C154" s="11" t="inlineStr">
        <is>
          <t>Glow Energy Pvt Ltd</t>
        </is>
      </c>
      <c r="D154" s="11" t="inlineStr">
        <is>
          <t>Consumer &amp; Retail</t>
        </is>
      </c>
      <c r="E154" s="10" t="inlineStr">
        <is>
          <t>Gross Profit</t>
        </is>
      </c>
      <c r="F154" s="33" t="n">
        <v>442.52</v>
      </c>
      <c r="G154" s="33" t="n">
        <v>491.2</v>
      </c>
      <c r="H154" s="35" t="n">
        <v>-48.68</v>
      </c>
      <c r="I154" s="78" t="n">
        <v>-0.09909999999999999</v>
      </c>
      <c r="J154" s="51" t="inlineStr">
        <is>
          <t>Amber</t>
        </is>
      </c>
    </row>
    <row r="155" ht="14" customHeight="1">
      <c r="A155" s="23" t="n">
        <v>26</v>
      </c>
      <c r="B155" s="21" t="inlineStr">
        <is>
          <t>C0060</t>
        </is>
      </c>
      <c r="C155" s="7" t="inlineStr">
        <is>
          <t>Glow Energy Pvt Ltd</t>
        </is>
      </c>
      <c r="D155" s="7" t="inlineStr">
        <is>
          <t>Consumer &amp; Retail</t>
        </is>
      </c>
      <c r="E155" s="6" t="inlineStr">
        <is>
          <t>EBITDA</t>
        </is>
      </c>
      <c r="F155" s="25" t="n">
        <v>283.76</v>
      </c>
      <c r="G155" s="25" t="n">
        <v>266.73</v>
      </c>
      <c r="H155" s="13" t="n">
        <v>17.03</v>
      </c>
      <c r="I155" s="73" t="n">
        <v>0.0638</v>
      </c>
      <c r="J155" s="51" t="inlineStr">
        <is>
          <t>Amber</t>
        </is>
      </c>
    </row>
    <row r="156" ht="14" customHeight="1">
      <c r="A156" s="31" t="n">
        <v>26</v>
      </c>
      <c r="B156" s="29" t="inlineStr">
        <is>
          <t>C0060</t>
        </is>
      </c>
      <c r="C156" s="11" t="inlineStr">
        <is>
          <t>Glow Energy Pvt Ltd</t>
        </is>
      </c>
      <c r="D156" s="11" t="inlineStr">
        <is>
          <t>Consumer &amp; Retail</t>
        </is>
      </c>
      <c r="E156" s="10" t="inlineStr">
        <is>
          <t>Capex</t>
        </is>
      </c>
      <c r="F156" s="33" t="n">
        <v>262.63</v>
      </c>
      <c r="G156" s="33" t="n">
        <v>333.54</v>
      </c>
      <c r="H156" s="35" t="n">
        <v>-70.91</v>
      </c>
      <c r="I156" s="78" t="n">
        <v>-0.2126</v>
      </c>
      <c r="J156" s="41" t="inlineStr">
        <is>
          <t>Red</t>
        </is>
      </c>
    </row>
    <row r="157" ht="14" customHeight="1">
      <c r="A157" s="23" t="n">
        <v>26</v>
      </c>
      <c r="B157" s="21" t="inlineStr">
        <is>
          <t>C0060</t>
        </is>
      </c>
      <c r="C157" s="7" t="inlineStr">
        <is>
          <t>Glow Energy Pvt Ltd</t>
        </is>
      </c>
      <c r="D157" s="7" t="inlineStr">
        <is>
          <t>Consumer &amp; Retail</t>
        </is>
      </c>
      <c r="E157" s="6" t="inlineStr">
        <is>
          <t>Total Opex</t>
        </is>
      </c>
      <c r="F157" s="25" t="n">
        <v>16.72</v>
      </c>
      <c r="G157" s="25" t="n">
        <v>19.23</v>
      </c>
      <c r="H157" s="35" t="n">
        <v>-2.51</v>
      </c>
      <c r="I157" s="78" t="n">
        <v>-0.1305</v>
      </c>
      <c r="J157" s="51" t="inlineStr">
        <is>
          <t>Amber</t>
        </is>
      </c>
    </row>
    <row r="158" ht="14" customHeight="1">
      <c r="A158" s="31" t="n">
        <v>26</v>
      </c>
      <c r="B158" s="29" t="inlineStr">
        <is>
          <t>C0060</t>
        </is>
      </c>
      <c r="C158" s="11" t="inlineStr">
        <is>
          <t>Glow Energy Pvt Ltd</t>
        </is>
      </c>
      <c r="D158" s="11" t="inlineStr">
        <is>
          <t>Consumer &amp; Retail</t>
        </is>
      </c>
      <c r="E158" s="10" t="inlineStr">
        <is>
          <t>Sales &amp; Marketing</t>
        </is>
      </c>
      <c r="F158" s="33" t="n">
        <v>351.77</v>
      </c>
      <c r="G158" s="33" t="n">
        <v>390.46</v>
      </c>
      <c r="H158" s="35" t="n">
        <v>-38.69</v>
      </c>
      <c r="I158" s="78" t="n">
        <v>-0.09909999999999999</v>
      </c>
      <c r="J158" s="51" t="inlineStr">
        <is>
          <t>Amber</t>
        </is>
      </c>
    </row>
    <row r="159" ht="14" customHeight="1">
      <c r="A159" s="23" t="n">
        <v>27</v>
      </c>
      <c r="B159" s="21" t="inlineStr">
        <is>
          <t>C0034</t>
        </is>
      </c>
      <c r="C159" s="7" t="inlineStr">
        <is>
          <t>Vertex Agri Pvt Ltd</t>
        </is>
      </c>
      <c r="D159" s="7" t="inlineStr">
        <is>
          <t>Consumer &amp; Retail</t>
        </is>
      </c>
      <c r="E159" s="6" t="inlineStr">
        <is>
          <t>Revenue</t>
        </is>
      </c>
      <c r="F159" s="25" t="n">
        <v>219.55</v>
      </c>
      <c r="G159" s="25" t="n">
        <v>276.63</v>
      </c>
      <c r="H159" s="35" t="n">
        <v>-57.08</v>
      </c>
      <c r="I159" s="78" t="n">
        <v>-0.2063</v>
      </c>
      <c r="J159" s="41" t="inlineStr">
        <is>
          <t>Red</t>
        </is>
      </c>
    </row>
    <row r="160" ht="14" customHeight="1">
      <c r="A160" s="31" t="n">
        <v>27</v>
      </c>
      <c r="B160" s="29" t="inlineStr">
        <is>
          <t>C0034</t>
        </is>
      </c>
      <c r="C160" s="11" t="inlineStr">
        <is>
          <t>Vertex Agri Pvt Ltd</t>
        </is>
      </c>
      <c r="D160" s="11" t="inlineStr">
        <is>
          <t>Consumer &amp; Retail</t>
        </is>
      </c>
      <c r="E160" s="10" t="inlineStr">
        <is>
          <t>Gross Profit</t>
        </is>
      </c>
      <c r="F160" s="33" t="n">
        <v>139.21</v>
      </c>
      <c r="G160" s="33" t="n">
        <v>123.9</v>
      </c>
      <c r="H160" s="13" t="n">
        <v>15.31</v>
      </c>
      <c r="I160" s="73" t="n">
        <v>0.1236</v>
      </c>
      <c r="J160" s="51" t="inlineStr">
        <is>
          <t>Amber</t>
        </is>
      </c>
    </row>
    <row r="161" ht="14" customHeight="1">
      <c r="A161" s="23" t="n">
        <v>27</v>
      </c>
      <c r="B161" s="21" t="inlineStr">
        <is>
          <t>C0034</t>
        </is>
      </c>
      <c r="C161" s="7" t="inlineStr">
        <is>
          <t>Vertex Agri Pvt Ltd</t>
        </is>
      </c>
      <c r="D161" s="7" t="inlineStr">
        <is>
          <t>Consumer &amp; Retail</t>
        </is>
      </c>
      <c r="E161" s="6" t="inlineStr">
        <is>
          <t>EBITDA</t>
        </is>
      </c>
      <c r="F161" s="25" t="n">
        <v>54.68</v>
      </c>
      <c r="G161" s="25" t="n">
        <v>50.85</v>
      </c>
      <c r="H161" s="13" t="n">
        <v>3.83</v>
      </c>
      <c r="I161" s="73" t="n">
        <v>0.07530000000000001</v>
      </c>
      <c r="J161" s="51" t="inlineStr">
        <is>
          <t>Amber</t>
        </is>
      </c>
    </row>
    <row r="162" ht="14" customHeight="1">
      <c r="A162" s="31" t="n">
        <v>27</v>
      </c>
      <c r="B162" s="29" t="inlineStr">
        <is>
          <t>C0034</t>
        </is>
      </c>
      <c r="C162" s="11" t="inlineStr">
        <is>
          <t>Vertex Agri Pvt Ltd</t>
        </is>
      </c>
      <c r="D162" s="11" t="inlineStr">
        <is>
          <t>Consumer &amp; Retail</t>
        </is>
      </c>
      <c r="E162" s="10" t="inlineStr">
        <is>
          <t>Capex</t>
        </is>
      </c>
      <c r="F162" s="33" t="n">
        <v>443.47</v>
      </c>
      <c r="G162" s="33" t="n">
        <v>487.82</v>
      </c>
      <c r="H162" s="35" t="n">
        <v>-44.35</v>
      </c>
      <c r="I162" s="78" t="n">
        <v>-0.09089999999999999</v>
      </c>
      <c r="J162" s="51" t="inlineStr">
        <is>
          <t>Amber</t>
        </is>
      </c>
    </row>
    <row r="163" ht="14" customHeight="1">
      <c r="A163" s="23" t="n">
        <v>27</v>
      </c>
      <c r="B163" s="21" t="inlineStr">
        <is>
          <t>C0034</t>
        </is>
      </c>
      <c r="C163" s="7" t="inlineStr">
        <is>
          <t>Vertex Agri Pvt Ltd</t>
        </is>
      </c>
      <c r="D163" s="7" t="inlineStr">
        <is>
          <t>Consumer &amp; Retail</t>
        </is>
      </c>
      <c r="E163" s="6" t="inlineStr">
        <is>
          <t>Total Opex</t>
        </is>
      </c>
      <c r="F163" s="25" t="n">
        <v>113.03</v>
      </c>
      <c r="G163" s="25" t="n">
        <v>111.9</v>
      </c>
      <c r="H163" s="13" t="n">
        <v>1.13</v>
      </c>
      <c r="I163" s="73" t="n">
        <v>0.0101</v>
      </c>
      <c r="J163" s="27" t="inlineStr">
        <is>
          <t>Green</t>
        </is>
      </c>
    </row>
    <row r="164" ht="14" customHeight="1">
      <c r="A164" s="31" t="n">
        <v>27</v>
      </c>
      <c r="B164" s="29" t="inlineStr">
        <is>
          <t>C0034</t>
        </is>
      </c>
      <c r="C164" s="11" t="inlineStr">
        <is>
          <t>Vertex Agri Pvt Ltd</t>
        </is>
      </c>
      <c r="D164" s="11" t="inlineStr">
        <is>
          <t>Consumer &amp; Retail</t>
        </is>
      </c>
      <c r="E164" s="10" t="inlineStr">
        <is>
          <t>Sales &amp; Marketing</t>
        </is>
      </c>
      <c r="F164" s="33" t="n">
        <v>202.03</v>
      </c>
      <c r="G164" s="33" t="n">
        <v>175.77</v>
      </c>
      <c r="H164" s="13" t="n">
        <v>26.26</v>
      </c>
      <c r="I164" s="73" t="n">
        <v>0.1494</v>
      </c>
      <c r="J164" s="51" t="inlineStr">
        <is>
          <t>Amber</t>
        </is>
      </c>
    </row>
    <row r="165" ht="14" customHeight="1">
      <c r="A165" s="23" t="n">
        <v>28</v>
      </c>
      <c r="B165" s="21" t="inlineStr">
        <is>
          <t>C0076</t>
        </is>
      </c>
      <c r="C165" s="7" t="inlineStr">
        <is>
          <t>Akash Solutions Pvt Ltd</t>
        </is>
      </c>
      <c r="D165" s="7" t="inlineStr">
        <is>
          <t>Healthcare</t>
        </is>
      </c>
      <c r="E165" s="6" t="inlineStr">
        <is>
          <t>Revenue</t>
        </is>
      </c>
      <c r="F165" s="25" t="n">
        <v>38.42</v>
      </c>
      <c r="G165" s="25" t="n">
        <v>41.49</v>
      </c>
      <c r="H165" s="35" t="n">
        <v>-3.07</v>
      </c>
      <c r="I165" s="78" t="n">
        <v>-0.074</v>
      </c>
      <c r="J165" s="51" t="inlineStr">
        <is>
          <t>Amber</t>
        </is>
      </c>
    </row>
    <row r="166" ht="14" customHeight="1">
      <c r="A166" s="31" t="n">
        <v>28</v>
      </c>
      <c r="B166" s="29" t="inlineStr">
        <is>
          <t>C0076</t>
        </is>
      </c>
      <c r="C166" s="11" t="inlineStr">
        <is>
          <t>Akash Solutions Pvt Ltd</t>
        </is>
      </c>
      <c r="D166" s="11" t="inlineStr">
        <is>
          <t>Healthcare</t>
        </is>
      </c>
      <c r="E166" s="10" t="inlineStr">
        <is>
          <t>Gross Profit</t>
        </is>
      </c>
      <c r="F166" s="33" t="n">
        <v>405.08</v>
      </c>
      <c r="G166" s="33" t="n">
        <v>368.62</v>
      </c>
      <c r="H166" s="13" t="n">
        <v>36.46</v>
      </c>
      <c r="I166" s="73" t="n">
        <v>0.0989</v>
      </c>
      <c r="J166" s="51" t="inlineStr">
        <is>
          <t>Amber</t>
        </is>
      </c>
    </row>
    <row r="167" ht="14" customHeight="1">
      <c r="A167" s="23" t="n">
        <v>28</v>
      </c>
      <c r="B167" s="21" t="inlineStr">
        <is>
          <t>C0076</t>
        </is>
      </c>
      <c r="C167" s="7" t="inlineStr">
        <is>
          <t>Akash Solutions Pvt Ltd</t>
        </is>
      </c>
      <c r="D167" s="7" t="inlineStr">
        <is>
          <t>Healthcare</t>
        </is>
      </c>
      <c r="E167" s="6" t="inlineStr">
        <is>
          <t>EBITDA</t>
        </is>
      </c>
      <c r="F167" s="25" t="n">
        <v>194.94</v>
      </c>
      <c r="G167" s="25" t="n">
        <v>189.09</v>
      </c>
      <c r="H167" s="13" t="n">
        <v>5.85</v>
      </c>
      <c r="I167" s="73" t="n">
        <v>0.0309</v>
      </c>
      <c r="J167" s="27" t="inlineStr">
        <is>
          <t>Green</t>
        </is>
      </c>
    </row>
    <row r="168" ht="14" customHeight="1">
      <c r="A168" s="31" t="n">
        <v>28</v>
      </c>
      <c r="B168" s="29" t="inlineStr">
        <is>
          <t>C0076</t>
        </is>
      </c>
      <c r="C168" s="11" t="inlineStr">
        <is>
          <t>Akash Solutions Pvt Ltd</t>
        </is>
      </c>
      <c r="D168" s="11" t="inlineStr">
        <is>
          <t>Healthcare</t>
        </is>
      </c>
      <c r="E168" s="10" t="inlineStr">
        <is>
          <t>Capex</t>
        </is>
      </c>
      <c r="F168" s="33" t="n">
        <v>115.56</v>
      </c>
      <c r="G168" s="33" t="n">
        <v>150.23</v>
      </c>
      <c r="H168" s="35" t="n">
        <v>-34.67</v>
      </c>
      <c r="I168" s="78" t="n">
        <v>-0.2308</v>
      </c>
      <c r="J168" s="41" t="inlineStr">
        <is>
          <t>Red</t>
        </is>
      </c>
    </row>
    <row r="169" ht="14" customHeight="1">
      <c r="A169" s="23" t="n">
        <v>28</v>
      </c>
      <c r="B169" s="21" t="inlineStr">
        <is>
          <t>C0076</t>
        </is>
      </c>
      <c r="C169" s="7" t="inlineStr">
        <is>
          <t>Akash Solutions Pvt Ltd</t>
        </is>
      </c>
      <c r="D169" s="7" t="inlineStr">
        <is>
          <t>Healthcare</t>
        </is>
      </c>
      <c r="E169" s="6" t="inlineStr">
        <is>
          <t>Total Opex</t>
        </is>
      </c>
      <c r="F169" s="25" t="n">
        <v>102.39</v>
      </c>
      <c r="G169" s="25" t="n">
        <v>126.96</v>
      </c>
      <c r="H169" s="35" t="n">
        <v>-24.57</v>
      </c>
      <c r="I169" s="78" t="n">
        <v>-0.1935</v>
      </c>
      <c r="J169" s="51" t="inlineStr">
        <is>
          <t>Amber</t>
        </is>
      </c>
    </row>
    <row r="170" ht="14" customHeight="1">
      <c r="A170" s="31" t="n">
        <v>28</v>
      </c>
      <c r="B170" s="29" t="inlineStr">
        <is>
          <t>C0076</t>
        </is>
      </c>
      <c r="C170" s="11" t="inlineStr">
        <is>
          <t>Akash Solutions Pvt Ltd</t>
        </is>
      </c>
      <c r="D170" s="11" t="inlineStr">
        <is>
          <t>Healthcare</t>
        </is>
      </c>
      <c r="E170" s="10" t="inlineStr">
        <is>
          <t>Sales &amp; Marketing</t>
        </is>
      </c>
      <c r="F170" s="33" t="n">
        <v>170.23</v>
      </c>
      <c r="G170" s="33" t="n">
        <v>205.98</v>
      </c>
      <c r="H170" s="35" t="n">
        <v>-35.75</v>
      </c>
      <c r="I170" s="78" t="n">
        <v>-0.1736</v>
      </c>
      <c r="J170" s="51" t="inlineStr">
        <is>
          <t>Amber</t>
        </is>
      </c>
    </row>
    <row r="171" ht="14" customHeight="1">
      <c r="A171" s="23" t="n">
        <v>29</v>
      </c>
      <c r="B171" s="21" t="inlineStr">
        <is>
          <t>C0027</t>
        </is>
      </c>
      <c r="C171" s="7" t="inlineStr">
        <is>
          <t>Ridge Global Ltd</t>
        </is>
      </c>
      <c r="D171" s="7" t="inlineStr">
        <is>
          <t>Consumer &amp; Retail</t>
        </is>
      </c>
      <c r="E171" s="6" t="inlineStr">
        <is>
          <t>Revenue</t>
        </is>
      </c>
      <c r="F171" s="25" t="n">
        <v>212.61</v>
      </c>
      <c r="G171" s="25" t="n">
        <v>221.11</v>
      </c>
      <c r="H171" s="35" t="n">
        <v>-8.5</v>
      </c>
      <c r="I171" s="78" t="n">
        <v>-0.0384</v>
      </c>
      <c r="J171" s="27" t="inlineStr">
        <is>
          <t>Green</t>
        </is>
      </c>
    </row>
    <row r="172" ht="14" customHeight="1">
      <c r="A172" s="31" t="n">
        <v>29</v>
      </c>
      <c r="B172" s="29" t="inlineStr">
        <is>
          <t>C0027</t>
        </is>
      </c>
      <c r="C172" s="11" t="inlineStr">
        <is>
          <t>Ridge Global Ltd</t>
        </is>
      </c>
      <c r="D172" s="11" t="inlineStr">
        <is>
          <t>Consumer &amp; Retail</t>
        </is>
      </c>
      <c r="E172" s="10" t="inlineStr">
        <is>
          <t>Gross Profit</t>
        </is>
      </c>
      <c r="F172" s="33" t="n">
        <v>64.79000000000001</v>
      </c>
      <c r="G172" s="33" t="n">
        <v>62.85</v>
      </c>
      <c r="H172" s="13" t="n">
        <v>1.94</v>
      </c>
      <c r="I172" s="73" t="n">
        <v>0.0309</v>
      </c>
      <c r="J172" s="27" t="inlineStr">
        <is>
          <t>Green</t>
        </is>
      </c>
    </row>
    <row r="173" ht="14" customHeight="1">
      <c r="A173" s="23" t="n">
        <v>29</v>
      </c>
      <c r="B173" s="21" t="inlineStr">
        <is>
          <t>C0027</t>
        </is>
      </c>
      <c r="C173" s="7" t="inlineStr">
        <is>
          <t>Ridge Global Ltd</t>
        </is>
      </c>
      <c r="D173" s="7" t="inlineStr">
        <is>
          <t>Consumer &amp; Retail</t>
        </is>
      </c>
      <c r="E173" s="6" t="inlineStr">
        <is>
          <t>EBITDA</t>
        </is>
      </c>
      <c r="F173" s="25" t="n">
        <v>142.26</v>
      </c>
      <c r="G173" s="25" t="n">
        <v>132.3</v>
      </c>
      <c r="H173" s="13" t="n">
        <v>9.960000000000001</v>
      </c>
      <c r="I173" s="73" t="n">
        <v>0.07530000000000001</v>
      </c>
      <c r="J173" s="51" t="inlineStr">
        <is>
          <t>Amber</t>
        </is>
      </c>
    </row>
    <row r="174" ht="14" customHeight="1">
      <c r="A174" s="31" t="n">
        <v>29</v>
      </c>
      <c r="B174" s="29" t="inlineStr">
        <is>
          <t>C0027</t>
        </is>
      </c>
      <c r="C174" s="11" t="inlineStr">
        <is>
          <t>Ridge Global Ltd</t>
        </is>
      </c>
      <c r="D174" s="11" t="inlineStr">
        <is>
          <t>Consumer &amp; Retail</t>
        </is>
      </c>
      <c r="E174" s="10" t="inlineStr">
        <is>
          <t>Capex</t>
        </is>
      </c>
      <c r="F174" s="33" t="n">
        <v>156.22</v>
      </c>
      <c r="G174" s="33" t="n">
        <v>179.65</v>
      </c>
      <c r="H174" s="35" t="n">
        <v>-23.43</v>
      </c>
      <c r="I174" s="78" t="n">
        <v>-0.1304</v>
      </c>
      <c r="J174" s="51" t="inlineStr">
        <is>
          <t>Amber</t>
        </is>
      </c>
    </row>
    <row r="175" ht="14" customHeight="1">
      <c r="A175" s="23" t="n">
        <v>29</v>
      </c>
      <c r="B175" s="21" t="inlineStr">
        <is>
          <t>C0027</t>
        </is>
      </c>
      <c r="C175" s="7" t="inlineStr">
        <is>
          <t>Ridge Global Ltd</t>
        </is>
      </c>
      <c r="D175" s="7" t="inlineStr">
        <is>
          <t>Consumer &amp; Retail</t>
        </is>
      </c>
      <c r="E175" s="6" t="inlineStr">
        <is>
          <t>Total Opex</t>
        </is>
      </c>
      <c r="F175" s="25" t="n">
        <v>100.46</v>
      </c>
      <c r="G175" s="25" t="n">
        <v>97.45</v>
      </c>
      <c r="H175" s="13" t="n">
        <v>3.01</v>
      </c>
      <c r="I175" s="73" t="n">
        <v>0.0309</v>
      </c>
      <c r="J175" s="27" t="inlineStr">
        <is>
          <t>Green</t>
        </is>
      </c>
    </row>
    <row r="176" ht="14" customHeight="1">
      <c r="A176" s="31" t="n">
        <v>29</v>
      </c>
      <c r="B176" s="29" t="inlineStr">
        <is>
          <t>C0027</t>
        </is>
      </c>
      <c r="C176" s="11" t="inlineStr">
        <is>
          <t>Ridge Global Ltd</t>
        </is>
      </c>
      <c r="D176" s="11" t="inlineStr">
        <is>
          <t>Consumer &amp; Retail</t>
        </is>
      </c>
      <c r="E176" s="10" t="inlineStr">
        <is>
          <t>Sales &amp; Marketing</t>
        </is>
      </c>
      <c r="F176" s="33" t="n">
        <v>173.95</v>
      </c>
      <c r="G176" s="33" t="n">
        <v>128.72</v>
      </c>
      <c r="H176" s="13" t="n">
        <v>45.23</v>
      </c>
      <c r="I176" s="73" t="n">
        <v>0.3514</v>
      </c>
      <c r="J176" s="41" t="inlineStr">
        <is>
          <t>Red</t>
        </is>
      </c>
    </row>
    <row r="177" ht="14" customHeight="1">
      <c r="A177" s="23" t="n">
        <v>30</v>
      </c>
      <c r="B177" s="21" t="inlineStr">
        <is>
          <t>C0073</t>
        </is>
      </c>
      <c r="C177" s="7" t="inlineStr">
        <is>
          <t>Kore Partners Ltd</t>
        </is>
      </c>
      <c r="D177" s="7" t="inlineStr">
        <is>
          <t>Technology</t>
        </is>
      </c>
      <c r="E177" s="6" t="inlineStr">
        <is>
          <t>Revenue</t>
        </is>
      </c>
      <c r="F177" s="25" t="n">
        <v>8.52</v>
      </c>
      <c r="G177" s="25" t="n">
        <v>6.3</v>
      </c>
      <c r="H177" s="13" t="n">
        <v>2.22</v>
      </c>
      <c r="I177" s="73" t="n">
        <v>0.3524</v>
      </c>
      <c r="J177" s="41" t="inlineStr">
        <is>
          <t>Red</t>
        </is>
      </c>
    </row>
    <row r="178" ht="14" customHeight="1">
      <c r="A178" s="31" t="n">
        <v>30</v>
      </c>
      <c r="B178" s="29" t="inlineStr">
        <is>
          <t>C0073</t>
        </is>
      </c>
      <c r="C178" s="11" t="inlineStr">
        <is>
          <t>Kore Partners Ltd</t>
        </is>
      </c>
      <c r="D178" s="11" t="inlineStr">
        <is>
          <t>Technology</t>
        </is>
      </c>
      <c r="E178" s="10" t="inlineStr">
        <is>
          <t>Gross Profit</t>
        </is>
      </c>
      <c r="F178" s="33" t="n">
        <v>317.56</v>
      </c>
      <c r="G178" s="33" t="n">
        <v>247.7</v>
      </c>
      <c r="H178" s="13" t="n">
        <v>69.86</v>
      </c>
      <c r="I178" s="73" t="n">
        <v>0.282</v>
      </c>
      <c r="J178" s="41" t="inlineStr">
        <is>
          <t>Red</t>
        </is>
      </c>
    </row>
    <row r="179" ht="14" customHeight="1">
      <c r="A179" s="23" t="n">
        <v>30</v>
      </c>
      <c r="B179" s="21" t="inlineStr">
        <is>
          <t>C0073</t>
        </is>
      </c>
      <c r="C179" s="7" t="inlineStr">
        <is>
          <t>Kore Partners Ltd</t>
        </is>
      </c>
      <c r="D179" s="7" t="inlineStr">
        <is>
          <t>Technology</t>
        </is>
      </c>
      <c r="E179" s="6" t="inlineStr">
        <is>
          <t>EBITDA</t>
        </is>
      </c>
      <c r="F179" s="25" t="n">
        <v>222.52</v>
      </c>
      <c r="G179" s="25" t="n">
        <v>200.27</v>
      </c>
      <c r="H179" s="13" t="n">
        <v>22.25</v>
      </c>
      <c r="I179" s="73" t="n">
        <v>0.1111</v>
      </c>
      <c r="J179" s="51" t="inlineStr">
        <is>
          <t>Amber</t>
        </is>
      </c>
    </row>
    <row r="180" ht="14" customHeight="1">
      <c r="A180" s="31" t="n">
        <v>30</v>
      </c>
      <c r="B180" s="29" t="inlineStr">
        <is>
          <t>C0073</t>
        </is>
      </c>
      <c r="C180" s="11" t="inlineStr">
        <is>
          <t>Kore Partners Ltd</t>
        </is>
      </c>
      <c r="D180" s="11" t="inlineStr">
        <is>
          <t>Technology</t>
        </is>
      </c>
      <c r="E180" s="10" t="inlineStr">
        <is>
          <t>Capex</t>
        </is>
      </c>
      <c r="F180" s="33" t="n">
        <v>266.34</v>
      </c>
      <c r="G180" s="33" t="n">
        <v>319.61</v>
      </c>
      <c r="H180" s="35" t="n">
        <v>-53.27</v>
      </c>
      <c r="I180" s="78" t="n">
        <v>-0.1667</v>
      </c>
      <c r="J180" s="51" t="inlineStr">
        <is>
          <t>Amber</t>
        </is>
      </c>
    </row>
    <row r="181" ht="14" customHeight="1">
      <c r="A181" s="23" t="n">
        <v>30</v>
      </c>
      <c r="B181" s="21" t="inlineStr">
        <is>
          <t>C0073</t>
        </is>
      </c>
      <c r="C181" s="7" t="inlineStr">
        <is>
          <t>Kore Partners Ltd</t>
        </is>
      </c>
      <c r="D181" s="7" t="inlineStr">
        <is>
          <t>Technology</t>
        </is>
      </c>
      <c r="E181" s="6" t="inlineStr">
        <is>
          <t>Total Opex</t>
        </is>
      </c>
      <c r="F181" s="25" t="n">
        <v>295.23</v>
      </c>
      <c r="G181" s="25" t="n">
        <v>304.09</v>
      </c>
      <c r="H181" s="35" t="n">
        <v>-8.859999999999999</v>
      </c>
      <c r="I181" s="78" t="n">
        <v>-0.0291</v>
      </c>
      <c r="J181" s="27" t="inlineStr">
        <is>
          <t>Green</t>
        </is>
      </c>
    </row>
    <row r="182" ht="14" customHeight="1">
      <c r="A182" s="31" t="n">
        <v>30</v>
      </c>
      <c r="B182" s="29" t="inlineStr">
        <is>
          <t>C0073</t>
        </is>
      </c>
      <c r="C182" s="11" t="inlineStr">
        <is>
          <t>Kore Partners Ltd</t>
        </is>
      </c>
      <c r="D182" s="11" t="inlineStr">
        <is>
          <t>Technology</t>
        </is>
      </c>
      <c r="E182" s="10" t="inlineStr">
        <is>
          <t>Sales &amp; Marketing</t>
        </is>
      </c>
      <c r="F182" s="33" t="n">
        <v>375.25</v>
      </c>
      <c r="G182" s="33" t="n">
        <v>288.94</v>
      </c>
      <c r="H182" s="13" t="n">
        <v>86.31</v>
      </c>
      <c r="I182" s="73" t="n">
        <v>0.2987</v>
      </c>
      <c r="J182" s="41" t="inlineStr">
        <is>
          <t>Red</t>
        </is>
      </c>
    </row>
    <row r="183" ht="14" customHeight="1">
      <c r="A183" s="23" t="n">
        <v>31</v>
      </c>
      <c r="B183" s="21" t="inlineStr">
        <is>
          <t>C0100</t>
        </is>
      </c>
      <c r="C183" s="7" t="inlineStr">
        <is>
          <t>Stream Tech Pvt Ltd</t>
        </is>
      </c>
      <c r="D183" s="7" t="inlineStr">
        <is>
          <t>Financial Svcs</t>
        </is>
      </c>
      <c r="E183" s="6" t="inlineStr">
        <is>
          <t>Revenue</t>
        </is>
      </c>
      <c r="F183" s="25" t="n">
        <v>356.91</v>
      </c>
      <c r="G183" s="25" t="n">
        <v>467.55</v>
      </c>
      <c r="H183" s="35" t="n">
        <v>-110.64</v>
      </c>
      <c r="I183" s="78" t="n">
        <v>-0.2366</v>
      </c>
      <c r="J183" s="41" t="inlineStr">
        <is>
          <t>Red</t>
        </is>
      </c>
    </row>
    <row r="184" ht="14" customHeight="1">
      <c r="A184" s="31" t="n">
        <v>31</v>
      </c>
      <c r="B184" s="29" t="inlineStr">
        <is>
          <t>C0100</t>
        </is>
      </c>
      <c r="C184" s="11" t="inlineStr">
        <is>
          <t>Stream Tech Pvt Ltd</t>
        </is>
      </c>
      <c r="D184" s="11" t="inlineStr">
        <is>
          <t>Financial Svcs</t>
        </is>
      </c>
      <c r="E184" s="10" t="inlineStr">
        <is>
          <t>Gross Profit</t>
        </is>
      </c>
      <c r="F184" s="33" t="n">
        <v>242.93</v>
      </c>
      <c r="G184" s="33" t="n">
        <v>221.07</v>
      </c>
      <c r="H184" s="13" t="n">
        <v>21.86</v>
      </c>
      <c r="I184" s="73" t="n">
        <v>0.0989</v>
      </c>
      <c r="J184" s="51" t="inlineStr">
        <is>
          <t>Amber</t>
        </is>
      </c>
    </row>
    <row r="185" ht="14" customHeight="1">
      <c r="A185" s="23" t="n">
        <v>31</v>
      </c>
      <c r="B185" s="21" t="inlineStr">
        <is>
          <t>C0100</t>
        </is>
      </c>
      <c r="C185" s="7" t="inlineStr">
        <is>
          <t>Stream Tech Pvt Ltd</t>
        </is>
      </c>
      <c r="D185" s="7" t="inlineStr">
        <is>
          <t>Financial Svcs</t>
        </is>
      </c>
      <c r="E185" s="6" t="inlineStr">
        <is>
          <t>EBITDA</t>
        </is>
      </c>
      <c r="F185" s="25" t="n">
        <v>222.01</v>
      </c>
      <c r="G185" s="25" t="n">
        <v>279.73</v>
      </c>
      <c r="H185" s="35" t="n">
        <v>-57.72</v>
      </c>
      <c r="I185" s="78" t="n">
        <v>-0.2063</v>
      </c>
      <c r="J185" s="41" t="inlineStr">
        <is>
          <t>Red</t>
        </is>
      </c>
    </row>
    <row r="186" ht="14" customHeight="1">
      <c r="A186" s="31" t="n">
        <v>31</v>
      </c>
      <c r="B186" s="29" t="inlineStr">
        <is>
          <t>C0100</t>
        </is>
      </c>
      <c r="C186" s="11" t="inlineStr">
        <is>
          <t>Stream Tech Pvt Ltd</t>
        </is>
      </c>
      <c r="D186" s="11" t="inlineStr">
        <is>
          <t>Financial Svcs</t>
        </is>
      </c>
      <c r="E186" s="10" t="inlineStr">
        <is>
          <t>Capex</t>
        </is>
      </c>
      <c r="F186" s="33" t="n">
        <v>380.39</v>
      </c>
      <c r="G186" s="33" t="n">
        <v>289.1</v>
      </c>
      <c r="H186" s="13" t="n">
        <v>91.29000000000001</v>
      </c>
      <c r="I186" s="73" t="n">
        <v>0.3158</v>
      </c>
      <c r="J186" s="41" t="inlineStr">
        <is>
          <t>Red</t>
        </is>
      </c>
    </row>
    <row r="187" ht="14" customHeight="1">
      <c r="A187" s="23" t="n">
        <v>31</v>
      </c>
      <c r="B187" s="21" t="inlineStr">
        <is>
          <t>C0100</t>
        </is>
      </c>
      <c r="C187" s="7" t="inlineStr">
        <is>
          <t>Stream Tech Pvt Ltd</t>
        </is>
      </c>
      <c r="D187" s="7" t="inlineStr">
        <is>
          <t>Financial Svcs</t>
        </is>
      </c>
      <c r="E187" s="6" t="inlineStr">
        <is>
          <t>Total Opex</t>
        </is>
      </c>
      <c r="F187" s="25" t="n">
        <v>421.04</v>
      </c>
      <c r="G187" s="25" t="n">
        <v>454.72</v>
      </c>
      <c r="H187" s="35" t="n">
        <v>-33.68</v>
      </c>
      <c r="I187" s="78" t="n">
        <v>-0.0741</v>
      </c>
      <c r="J187" s="51" t="inlineStr">
        <is>
          <t>Amber</t>
        </is>
      </c>
    </row>
    <row r="188" ht="14" customHeight="1">
      <c r="A188" s="31" t="n">
        <v>31</v>
      </c>
      <c r="B188" s="29" t="inlineStr">
        <is>
          <t>C0100</t>
        </is>
      </c>
      <c r="C188" s="11" t="inlineStr">
        <is>
          <t>Stream Tech Pvt Ltd</t>
        </is>
      </c>
      <c r="D188" s="11" t="inlineStr">
        <is>
          <t>Financial Svcs</t>
        </is>
      </c>
      <c r="E188" s="10" t="inlineStr">
        <is>
          <t>Sales &amp; Marketing</t>
        </is>
      </c>
      <c r="F188" s="33" t="n">
        <v>393.92</v>
      </c>
      <c r="G188" s="33" t="n">
        <v>464.83</v>
      </c>
      <c r="H188" s="35" t="n">
        <v>-70.91</v>
      </c>
      <c r="I188" s="78" t="n">
        <v>-0.1526</v>
      </c>
      <c r="J188" s="51" t="inlineStr">
        <is>
          <t>Amber</t>
        </is>
      </c>
    </row>
    <row r="189" ht="14" customHeight="1">
      <c r="A189" s="23" t="n">
        <v>32</v>
      </c>
      <c r="B189" s="21" t="inlineStr">
        <is>
          <t>C0021</t>
        </is>
      </c>
      <c r="C189" s="7" t="inlineStr">
        <is>
          <t>Xcel Health Ltd</t>
        </is>
      </c>
      <c r="D189" s="7" t="inlineStr">
        <is>
          <t>Financial Svcs</t>
        </is>
      </c>
      <c r="E189" s="6" t="inlineStr">
        <is>
          <t>Revenue</t>
        </is>
      </c>
      <c r="F189" s="25" t="n">
        <v>242.95</v>
      </c>
      <c r="G189" s="25" t="n">
        <v>303.69</v>
      </c>
      <c r="H189" s="35" t="n">
        <v>-60.74</v>
      </c>
      <c r="I189" s="78" t="n">
        <v>-0.2</v>
      </c>
      <c r="J189" s="41" t="inlineStr">
        <is>
          <t>Red</t>
        </is>
      </c>
    </row>
    <row r="190" ht="14" customHeight="1">
      <c r="A190" s="31" t="n">
        <v>32</v>
      </c>
      <c r="B190" s="29" t="inlineStr">
        <is>
          <t>C0021</t>
        </is>
      </c>
      <c r="C190" s="11" t="inlineStr">
        <is>
          <t>Xcel Health Ltd</t>
        </is>
      </c>
      <c r="D190" s="11" t="inlineStr">
        <is>
          <t>Financial Svcs</t>
        </is>
      </c>
      <c r="E190" s="10" t="inlineStr">
        <is>
          <t>Gross Profit</t>
        </is>
      </c>
      <c r="F190" s="33" t="n">
        <v>132.49</v>
      </c>
      <c r="G190" s="33" t="n">
        <v>140.44</v>
      </c>
      <c r="H190" s="35" t="n">
        <v>-7.95</v>
      </c>
      <c r="I190" s="78" t="n">
        <v>-0.0566</v>
      </c>
      <c r="J190" s="51" t="inlineStr">
        <is>
          <t>Amber</t>
        </is>
      </c>
    </row>
    <row r="191" ht="14" customHeight="1">
      <c r="A191" s="23" t="n">
        <v>32</v>
      </c>
      <c r="B191" s="21" t="inlineStr">
        <is>
          <t>C0021</t>
        </is>
      </c>
      <c r="C191" s="7" t="inlineStr">
        <is>
          <t>Xcel Health Ltd</t>
        </is>
      </c>
      <c r="D191" s="7" t="inlineStr">
        <is>
          <t>Financial Svcs</t>
        </is>
      </c>
      <c r="E191" s="6" t="inlineStr">
        <is>
          <t>EBITDA</t>
        </is>
      </c>
      <c r="F191" s="25" t="n">
        <v>170.4</v>
      </c>
      <c r="G191" s="25" t="n">
        <v>172.1</v>
      </c>
      <c r="H191" s="35" t="n">
        <v>-1.7</v>
      </c>
      <c r="I191" s="78" t="n">
        <v>-0.009900000000000001</v>
      </c>
      <c r="J191" s="27" t="inlineStr">
        <is>
          <t>Green</t>
        </is>
      </c>
    </row>
    <row r="192" ht="14" customHeight="1">
      <c r="A192" s="31" t="n">
        <v>32</v>
      </c>
      <c r="B192" s="29" t="inlineStr">
        <is>
          <t>C0021</t>
        </is>
      </c>
      <c r="C192" s="11" t="inlineStr">
        <is>
          <t>Xcel Health Ltd</t>
        </is>
      </c>
      <c r="D192" s="11" t="inlineStr">
        <is>
          <t>Financial Svcs</t>
        </is>
      </c>
      <c r="E192" s="10" t="inlineStr">
        <is>
          <t>Capex</t>
        </is>
      </c>
      <c r="F192" s="33" t="n">
        <v>218.74</v>
      </c>
      <c r="G192" s="33" t="n">
        <v>159.68</v>
      </c>
      <c r="H192" s="13" t="n">
        <v>59.06</v>
      </c>
      <c r="I192" s="73" t="n">
        <v>0.3699</v>
      </c>
      <c r="J192" s="41" t="inlineStr">
        <is>
          <t>Red</t>
        </is>
      </c>
    </row>
    <row r="193" ht="14" customHeight="1">
      <c r="A193" s="23" t="n">
        <v>32</v>
      </c>
      <c r="B193" s="21" t="inlineStr">
        <is>
          <t>C0021</t>
        </is>
      </c>
      <c r="C193" s="7" t="inlineStr">
        <is>
          <t>Xcel Health Ltd</t>
        </is>
      </c>
      <c r="D193" s="7" t="inlineStr">
        <is>
          <t>Financial Svcs</t>
        </is>
      </c>
      <c r="E193" s="6" t="inlineStr">
        <is>
          <t>Total Opex</t>
        </is>
      </c>
      <c r="F193" s="25" t="n">
        <v>198.64</v>
      </c>
      <c r="G193" s="25" t="n">
        <v>145.01</v>
      </c>
      <c r="H193" s="13" t="n">
        <v>53.63</v>
      </c>
      <c r="I193" s="73" t="n">
        <v>0.3698</v>
      </c>
      <c r="J193" s="41" t="inlineStr">
        <is>
          <t>Red</t>
        </is>
      </c>
    </row>
    <row r="194" ht="14" customHeight="1">
      <c r="A194" s="31" t="n">
        <v>32</v>
      </c>
      <c r="B194" s="29" t="inlineStr">
        <is>
          <t>C0021</t>
        </is>
      </c>
      <c r="C194" s="11" t="inlineStr">
        <is>
          <t>Xcel Health Ltd</t>
        </is>
      </c>
      <c r="D194" s="11" t="inlineStr">
        <is>
          <t>Financial Svcs</t>
        </is>
      </c>
      <c r="E194" s="10" t="inlineStr">
        <is>
          <t>Sales &amp; Marketing</t>
        </is>
      </c>
      <c r="F194" s="33" t="n">
        <v>168.18</v>
      </c>
      <c r="G194" s="33" t="n">
        <v>139.59</v>
      </c>
      <c r="H194" s="13" t="n">
        <v>28.59</v>
      </c>
      <c r="I194" s="73" t="n">
        <v>0.2048</v>
      </c>
      <c r="J194" s="41" t="inlineStr">
        <is>
          <t>Red</t>
        </is>
      </c>
    </row>
    <row r="195" ht="14" customHeight="1">
      <c r="A195" s="23" t="n">
        <v>33</v>
      </c>
      <c r="B195" s="21" t="inlineStr">
        <is>
          <t>C0036</t>
        </is>
      </c>
      <c r="C195" s="7" t="inlineStr">
        <is>
          <t>Ignite Pharma Pvt Ltd</t>
        </is>
      </c>
      <c r="D195" s="7" t="inlineStr">
        <is>
          <t>Consumer &amp; Retail</t>
        </is>
      </c>
      <c r="E195" s="6" t="inlineStr">
        <is>
          <t>Revenue</t>
        </is>
      </c>
      <c r="F195" s="25" t="n">
        <v>38.87</v>
      </c>
      <c r="G195" s="25" t="n">
        <v>46.26</v>
      </c>
      <c r="H195" s="35" t="n">
        <v>-7.39</v>
      </c>
      <c r="I195" s="78" t="n">
        <v>-0.1597</v>
      </c>
      <c r="J195" s="51" t="inlineStr">
        <is>
          <t>Amber</t>
        </is>
      </c>
    </row>
    <row r="196" ht="14" customHeight="1">
      <c r="A196" s="31" t="n">
        <v>33</v>
      </c>
      <c r="B196" s="29" t="inlineStr">
        <is>
          <t>C0036</t>
        </is>
      </c>
      <c r="C196" s="11" t="inlineStr">
        <is>
          <t>Ignite Pharma Pvt Ltd</t>
        </is>
      </c>
      <c r="D196" s="11" t="inlineStr">
        <is>
          <t>Consumer &amp; Retail</t>
        </is>
      </c>
      <c r="E196" s="10" t="inlineStr">
        <is>
          <t>Gross Profit</t>
        </is>
      </c>
      <c r="F196" s="33" t="n">
        <v>53.65</v>
      </c>
      <c r="G196" s="33" t="n">
        <v>58.48</v>
      </c>
      <c r="H196" s="35" t="n">
        <v>-4.83</v>
      </c>
      <c r="I196" s="78" t="n">
        <v>-0.08260000000000001</v>
      </c>
      <c r="J196" s="51" t="inlineStr">
        <is>
          <t>Amber</t>
        </is>
      </c>
    </row>
    <row r="197" ht="14" customHeight="1">
      <c r="A197" s="23" t="n">
        <v>33</v>
      </c>
      <c r="B197" s="21" t="inlineStr">
        <is>
          <t>C0036</t>
        </is>
      </c>
      <c r="C197" s="7" t="inlineStr">
        <is>
          <t>Ignite Pharma Pvt Ltd</t>
        </is>
      </c>
      <c r="D197" s="7" t="inlineStr">
        <is>
          <t>Consumer &amp; Retail</t>
        </is>
      </c>
      <c r="E197" s="6" t="inlineStr">
        <is>
          <t>EBITDA</t>
        </is>
      </c>
      <c r="F197" s="25" t="n">
        <v>351.17</v>
      </c>
      <c r="G197" s="25" t="n">
        <v>361.71</v>
      </c>
      <c r="H197" s="35" t="n">
        <v>-10.54</v>
      </c>
      <c r="I197" s="78" t="n">
        <v>-0.0291</v>
      </c>
      <c r="J197" s="27" t="inlineStr">
        <is>
          <t>Green</t>
        </is>
      </c>
    </row>
    <row r="198" ht="14" customHeight="1">
      <c r="A198" s="31" t="n">
        <v>33</v>
      </c>
      <c r="B198" s="29" t="inlineStr">
        <is>
          <t>C0036</t>
        </is>
      </c>
      <c r="C198" s="11" t="inlineStr">
        <is>
          <t>Ignite Pharma Pvt Ltd</t>
        </is>
      </c>
      <c r="D198" s="11" t="inlineStr">
        <is>
          <t>Consumer &amp; Retail</t>
        </is>
      </c>
      <c r="E198" s="10" t="inlineStr">
        <is>
          <t>Capex</t>
        </is>
      </c>
      <c r="F198" s="33" t="n">
        <v>362.62</v>
      </c>
      <c r="G198" s="33" t="n">
        <v>261.09</v>
      </c>
      <c r="H198" s="13" t="n">
        <v>101.53</v>
      </c>
      <c r="I198" s="73" t="n">
        <v>0.3889</v>
      </c>
      <c r="J198" s="41" t="inlineStr">
        <is>
          <t>Red</t>
        </is>
      </c>
    </row>
    <row r="199" ht="14" customHeight="1">
      <c r="A199" s="23" t="n">
        <v>33</v>
      </c>
      <c r="B199" s="21" t="inlineStr">
        <is>
          <t>C0036</t>
        </is>
      </c>
      <c r="C199" s="7" t="inlineStr">
        <is>
          <t>Ignite Pharma Pvt Ltd</t>
        </is>
      </c>
      <c r="D199" s="7" t="inlineStr">
        <is>
          <t>Consumer &amp; Retail</t>
        </is>
      </c>
      <c r="E199" s="6" t="inlineStr">
        <is>
          <t>Total Opex</t>
        </is>
      </c>
      <c r="F199" s="25" t="n">
        <v>20.58</v>
      </c>
      <c r="G199" s="25" t="n">
        <v>16.46</v>
      </c>
      <c r="H199" s="13" t="n">
        <v>4.12</v>
      </c>
      <c r="I199" s="73" t="n">
        <v>0.2503</v>
      </c>
      <c r="J199" s="41" t="inlineStr">
        <is>
          <t>Red</t>
        </is>
      </c>
    </row>
    <row r="200" ht="14" customHeight="1">
      <c r="A200" s="31" t="n">
        <v>33</v>
      </c>
      <c r="B200" s="29" t="inlineStr">
        <is>
          <t>C0036</t>
        </is>
      </c>
      <c r="C200" s="11" t="inlineStr">
        <is>
          <t>Ignite Pharma Pvt Ltd</t>
        </is>
      </c>
      <c r="D200" s="11" t="inlineStr">
        <is>
          <t>Consumer &amp; Retail</t>
        </is>
      </c>
      <c r="E200" s="10" t="inlineStr">
        <is>
          <t>Sales &amp; Marketing</t>
        </is>
      </c>
      <c r="F200" s="33" t="n">
        <v>442.09</v>
      </c>
      <c r="G200" s="33" t="n">
        <v>530.51</v>
      </c>
      <c r="H200" s="35" t="n">
        <v>-88.42</v>
      </c>
      <c r="I200" s="78" t="n">
        <v>-0.1667</v>
      </c>
      <c r="J200" s="51" t="inlineStr">
        <is>
          <t>Amber</t>
        </is>
      </c>
    </row>
    <row r="201" ht="14" customHeight="1">
      <c r="A201" s="23" t="n">
        <v>34</v>
      </c>
      <c r="B201" s="21" t="inlineStr">
        <is>
          <t>C0094</t>
        </is>
      </c>
      <c r="C201" s="7" t="inlineStr">
        <is>
          <t>Helio Holdings Ltd</t>
        </is>
      </c>
      <c r="D201" s="7" t="inlineStr">
        <is>
          <t>Technology</t>
        </is>
      </c>
      <c r="E201" s="6" t="inlineStr">
        <is>
          <t>Revenue</t>
        </is>
      </c>
      <c r="F201" s="25" t="n">
        <v>116.45</v>
      </c>
      <c r="G201" s="25" t="n">
        <v>146.73</v>
      </c>
      <c r="H201" s="35" t="n">
        <v>-30.28</v>
      </c>
      <c r="I201" s="78" t="n">
        <v>-0.2064</v>
      </c>
      <c r="J201" s="41" t="inlineStr">
        <is>
          <t>Red</t>
        </is>
      </c>
    </row>
    <row r="202" ht="14" customHeight="1">
      <c r="A202" s="31" t="n">
        <v>34</v>
      </c>
      <c r="B202" s="29" t="inlineStr">
        <is>
          <t>C0094</t>
        </is>
      </c>
      <c r="C202" s="11" t="inlineStr">
        <is>
          <t>Helio Holdings Ltd</t>
        </is>
      </c>
      <c r="D202" s="11" t="inlineStr">
        <is>
          <t>Technology</t>
        </is>
      </c>
      <c r="E202" s="10" t="inlineStr">
        <is>
          <t>Gross Profit</t>
        </is>
      </c>
      <c r="F202" s="33" t="n">
        <v>132.19</v>
      </c>
      <c r="G202" s="33" t="n">
        <v>161.27</v>
      </c>
      <c r="H202" s="35" t="n">
        <v>-29.08</v>
      </c>
      <c r="I202" s="78" t="n">
        <v>-0.1803</v>
      </c>
      <c r="J202" s="51" t="inlineStr">
        <is>
          <t>Amber</t>
        </is>
      </c>
    </row>
    <row r="203" ht="14" customHeight="1">
      <c r="A203" s="23" t="n">
        <v>34</v>
      </c>
      <c r="B203" s="21" t="inlineStr">
        <is>
          <t>C0094</t>
        </is>
      </c>
      <c r="C203" s="7" t="inlineStr">
        <is>
          <t>Helio Holdings Ltd</t>
        </is>
      </c>
      <c r="D203" s="7" t="inlineStr">
        <is>
          <t>Technology</t>
        </is>
      </c>
      <c r="E203" s="6" t="inlineStr">
        <is>
          <t>EBITDA</t>
        </is>
      </c>
      <c r="F203" s="25" t="n">
        <v>435.96</v>
      </c>
      <c r="G203" s="25" t="n">
        <v>414.16</v>
      </c>
      <c r="H203" s="13" t="n">
        <v>21.8</v>
      </c>
      <c r="I203" s="73" t="n">
        <v>0.0526</v>
      </c>
      <c r="J203" s="51" t="inlineStr">
        <is>
          <t>Amber</t>
        </is>
      </c>
    </row>
    <row r="204" ht="14" customHeight="1">
      <c r="A204" s="31" t="n">
        <v>34</v>
      </c>
      <c r="B204" s="29" t="inlineStr">
        <is>
          <t>C0094</t>
        </is>
      </c>
      <c r="C204" s="11" t="inlineStr">
        <is>
          <t>Helio Holdings Ltd</t>
        </is>
      </c>
      <c r="D204" s="11" t="inlineStr">
        <is>
          <t>Technology</t>
        </is>
      </c>
      <c r="E204" s="10" t="inlineStr">
        <is>
          <t>Capex</t>
        </is>
      </c>
      <c r="F204" s="33" t="n">
        <v>321.75</v>
      </c>
      <c r="G204" s="33" t="n">
        <v>382.88</v>
      </c>
      <c r="H204" s="35" t="n">
        <v>-61.13</v>
      </c>
      <c r="I204" s="78" t="n">
        <v>-0.1597</v>
      </c>
      <c r="J204" s="51" t="inlineStr">
        <is>
          <t>Amber</t>
        </is>
      </c>
    </row>
    <row r="205" ht="14" customHeight="1">
      <c r="A205" s="23" t="n">
        <v>34</v>
      </c>
      <c r="B205" s="21" t="inlineStr">
        <is>
          <t>C0094</t>
        </is>
      </c>
      <c r="C205" s="7" t="inlineStr">
        <is>
          <t>Helio Holdings Ltd</t>
        </is>
      </c>
      <c r="D205" s="7" t="inlineStr">
        <is>
          <t>Technology</t>
        </is>
      </c>
      <c r="E205" s="6" t="inlineStr">
        <is>
          <t>Total Opex</t>
        </is>
      </c>
      <c r="F205" s="25" t="n">
        <v>35.96</v>
      </c>
      <c r="G205" s="25" t="n">
        <v>28.41</v>
      </c>
      <c r="H205" s="13" t="n">
        <v>7.55</v>
      </c>
      <c r="I205" s="73" t="n">
        <v>0.2658</v>
      </c>
      <c r="J205" s="41" t="inlineStr">
        <is>
          <t>Red</t>
        </is>
      </c>
    </row>
    <row r="206" ht="14" customHeight="1">
      <c r="A206" s="31" t="n">
        <v>34</v>
      </c>
      <c r="B206" s="29" t="inlineStr">
        <is>
          <t>C0094</t>
        </is>
      </c>
      <c r="C206" s="11" t="inlineStr">
        <is>
          <t>Helio Holdings Ltd</t>
        </is>
      </c>
      <c r="D206" s="11" t="inlineStr">
        <is>
          <t>Technology</t>
        </is>
      </c>
      <c r="E206" s="10" t="inlineStr">
        <is>
          <t>Sales &amp; Marketing</t>
        </is>
      </c>
      <c r="F206" s="33" t="n">
        <v>364.55</v>
      </c>
      <c r="G206" s="33" t="n">
        <v>448.4</v>
      </c>
      <c r="H206" s="35" t="n">
        <v>-83.84999999999999</v>
      </c>
      <c r="I206" s="78" t="n">
        <v>-0.187</v>
      </c>
      <c r="J206" s="51" t="inlineStr">
        <is>
          <t>Amber</t>
        </is>
      </c>
    </row>
    <row r="207" ht="14" customHeight="1">
      <c r="A207" s="23" t="n">
        <v>35</v>
      </c>
      <c r="B207" s="21" t="inlineStr">
        <is>
          <t>C0024</t>
        </is>
      </c>
      <c r="C207" s="7" t="inlineStr">
        <is>
          <t>Emerge Assets Pvt Ltd</t>
        </is>
      </c>
      <c r="D207" s="7" t="inlineStr">
        <is>
          <t>Technology</t>
        </is>
      </c>
      <c r="E207" s="6" t="inlineStr">
        <is>
          <t>Revenue</t>
        </is>
      </c>
      <c r="F207" s="25" t="n">
        <v>181.08</v>
      </c>
      <c r="G207" s="25" t="n">
        <v>162.97</v>
      </c>
      <c r="H207" s="13" t="n">
        <v>18.11</v>
      </c>
      <c r="I207" s="73" t="n">
        <v>0.1111</v>
      </c>
      <c r="J207" s="51" t="inlineStr">
        <is>
          <t>Amber</t>
        </is>
      </c>
    </row>
    <row r="208" ht="14" customHeight="1">
      <c r="A208" s="31" t="n">
        <v>35</v>
      </c>
      <c r="B208" s="29" t="inlineStr">
        <is>
          <t>C0024</t>
        </is>
      </c>
      <c r="C208" s="11" t="inlineStr">
        <is>
          <t>Emerge Assets Pvt Ltd</t>
        </is>
      </c>
      <c r="D208" s="11" t="inlineStr">
        <is>
          <t>Technology</t>
        </is>
      </c>
      <c r="E208" s="10" t="inlineStr">
        <is>
          <t>Gross Profit</t>
        </is>
      </c>
      <c r="F208" s="33" t="n">
        <v>214.74</v>
      </c>
      <c r="G208" s="33" t="n">
        <v>242.66</v>
      </c>
      <c r="H208" s="35" t="n">
        <v>-27.92</v>
      </c>
      <c r="I208" s="78" t="n">
        <v>-0.1151</v>
      </c>
      <c r="J208" s="51" t="inlineStr">
        <is>
          <t>Amber</t>
        </is>
      </c>
    </row>
    <row r="209" ht="14" customHeight="1">
      <c r="A209" s="23" t="n">
        <v>35</v>
      </c>
      <c r="B209" s="21" t="inlineStr">
        <is>
          <t>C0024</t>
        </is>
      </c>
      <c r="C209" s="7" t="inlineStr">
        <is>
          <t>Emerge Assets Pvt Ltd</t>
        </is>
      </c>
      <c r="D209" s="7" t="inlineStr">
        <is>
          <t>Technology</t>
        </is>
      </c>
      <c r="E209" s="6" t="inlineStr">
        <is>
          <t>EBITDA</t>
        </is>
      </c>
      <c r="F209" s="25" t="n">
        <v>444.42</v>
      </c>
      <c r="G209" s="25" t="n">
        <v>413.31</v>
      </c>
      <c r="H209" s="13" t="n">
        <v>31.11</v>
      </c>
      <c r="I209" s="73" t="n">
        <v>0.07530000000000001</v>
      </c>
      <c r="J209" s="51" t="inlineStr">
        <is>
          <t>Amber</t>
        </is>
      </c>
    </row>
    <row r="210" ht="14" customHeight="1">
      <c r="A210" s="31" t="n">
        <v>35</v>
      </c>
      <c r="B210" s="29" t="inlineStr">
        <is>
          <t>C0024</t>
        </is>
      </c>
      <c r="C210" s="11" t="inlineStr">
        <is>
          <t>Emerge Assets Pvt Ltd</t>
        </is>
      </c>
      <c r="D210" s="11" t="inlineStr">
        <is>
          <t>Technology</t>
        </is>
      </c>
      <c r="E210" s="10" t="inlineStr">
        <is>
          <t>Capex</t>
        </is>
      </c>
      <c r="F210" s="33" t="n">
        <v>177.78</v>
      </c>
      <c r="G210" s="33" t="n">
        <v>220.45</v>
      </c>
      <c r="H210" s="35" t="n">
        <v>-42.67</v>
      </c>
      <c r="I210" s="78" t="n">
        <v>-0.1936</v>
      </c>
      <c r="J210" s="51" t="inlineStr">
        <is>
          <t>Amber</t>
        </is>
      </c>
    </row>
    <row r="211" ht="14" customHeight="1">
      <c r="A211" s="23" t="n">
        <v>35</v>
      </c>
      <c r="B211" s="21" t="inlineStr">
        <is>
          <t>C0024</t>
        </is>
      </c>
      <c r="C211" s="7" t="inlineStr">
        <is>
          <t>Emerge Assets Pvt Ltd</t>
        </is>
      </c>
      <c r="D211" s="7" t="inlineStr">
        <is>
          <t>Technology</t>
        </is>
      </c>
      <c r="E211" s="6" t="inlineStr">
        <is>
          <t>Total Opex</t>
        </is>
      </c>
      <c r="F211" s="25" t="n">
        <v>3.39</v>
      </c>
      <c r="G211" s="25" t="n">
        <v>3.19</v>
      </c>
      <c r="H211" s="13" t="n">
        <v>0.2</v>
      </c>
      <c r="I211" s="73" t="n">
        <v>0.06270000000000001</v>
      </c>
      <c r="J211" s="51" t="inlineStr">
        <is>
          <t>Amber</t>
        </is>
      </c>
    </row>
    <row r="212" ht="14" customHeight="1">
      <c r="A212" s="31" t="n">
        <v>35</v>
      </c>
      <c r="B212" s="29" t="inlineStr">
        <is>
          <t>C0024</t>
        </is>
      </c>
      <c r="C212" s="11" t="inlineStr">
        <is>
          <t>Emerge Assets Pvt Ltd</t>
        </is>
      </c>
      <c r="D212" s="11" t="inlineStr">
        <is>
          <t>Technology</t>
        </is>
      </c>
      <c r="E212" s="10" t="inlineStr">
        <is>
          <t>Sales &amp; Marketing</t>
        </is>
      </c>
      <c r="F212" s="33" t="n">
        <v>137.01</v>
      </c>
      <c r="G212" s="33" t="n">
        <v>174</v>
      </c>
      <c r="H212" s="35" t="n">
        <v>-36.99</v>
      </c>
      <c r="I212" s="78" t="n">
        <v>-0.2126</v>
      </c>
      <c r="J212" s="41" t="inlineStr">
        <is>
          <t>Red</t>
        </is>
      </c>
    </row>
    <row r="213" ht="14" customHeight="1">
      <c r="A213" s="23" t="n">
        <v>36</v>
      </c>
      <c r="B213" s="21" t="inlineStr">
        <is>
          <t>C0029</t>
        </is>
      </c>
      <c r="C213" s="7" t="inlineStr">
        <is>
          <t>Wave Labs Ltd</t>
        </is>
      </c>
      <c r="D213" s="7" t="inlineStr">
        <is>
          <t>Healthcare</t>
        </is>
      </c>
      <c r="E213" s="6" t="inlineStr">
        <is>
          <t>Revenue</t>
        </is>
      </c>
      <c r="F213" s="25" t="n">
        <v>178.63</v>
      </c>
      <c r="G213" s="25" t="n">
        <v>221.5</v>
      </c>
      <c r="H213" s="35" t="n">
        <v>-42.87</v>
      </c>
      <c r="I213" s="78" t="n">
        <v>-0.1935</v>
      </c>
      <c r="J213" s="51" t="inlineStr">
        <is>
          <t>Amber</t>
        </is>
      </c>
    </row>
    <row r="214" ht="14" customHeight="1">
      <c r="A214" s="31" t="n">
        <v>36</v>
      </c>
      <c r="B214" s="29" t="inlineStr">
        <is>
          <t>C0029</t>
        </is>
      </c>
      <c r="C214" s="11" t="inlineStr">
        <is>
          <t>Wave Labs Ltd</t>
        </is>
      </c>
      <c r="D214" s="11" t="inlineStr">
        <is>
          <t>Healthcare</t>
        </is>
      </c>
      <c r="E214" s="10" t="inlineStr">
        <is>
          <t>Gross Profit</t>
        </is>
      </c>
      <c r="F214" s="33" t="n">
        <v>376.97</v>
      </c>
      <c r="G214" s="33" t="n">
        <v>282.73</v>
      </c>
      <c r="H214" s="13" t="n">
        <v>94.23999999999999</v>
      </c>
      <c r="I214" s="73" t="n">
        <v>0.3333</v>
      </c>
      <c r="J214" s="41" t="inlineStr">
        <is>
          <t>Red</t>
        </is>
      </c>
    </row>
    <row r="215" ht="14" customHeight="1">
      <c r="A215" s="23" t="n">
        <v>36</v>
      </c>
      <c r="B215" s="21" t="inlineStr">
        <is>
          <t>C0029</t>
        </is>
      </c>
      <c r="C215" s="7" t="inlineStr">
        <is>
          <t>Wave Labs Ltd</t>
        </is>
      </c>
      <c r="D215" s="7" t="inlineStr">
        <is>
          <t>Healthcare</t>
        </is>
      </c>
      <c r="E215" s="6" t="inlineStr">
        <is>
          <t>EBITDA</t>
        </is>
      </c>
      <c r="F215" s="25" t="n">
        <v>128.93</v>
      </c>
      <c r="G215" s="25" t="n">
        <v>127.64</v>
      </c>
      <c r="H215" s="13" t="n">
        <v>1.29</v>
      </c>
      <c r="I215" s="73" t="n">
        <v>0.0101</v>
      </c>
      <c r="J215" s="27" t="inlineStr">
        <is>
          <t>Green</t>
        </is>
      </c>
    </row>
    <row r="216" ht="14" customHeight="1">
      <c r="A216" s="31" t="n">
        <v>36</v>
      </c>
      <c r="B216" s="29" t="inlineStr">
        <is>
          <t>C0029</t>
        </is>
      </c>
      <c r="C216" s="11" t="inlineStr">
        <is>
          <t>Wave Labs Ltd</t>
        </is>
      </c>
      <c r="D216" s="11" t="inlineStr">
        <is>
          <t>Healthcare</t>
        </is>
      </c>
      <c r="E216" s="10" t="inlineStr">
        <is>
          <t>Capex</t>
        </is>
      </c>
      <c r="F216" s="33" t="n">
        <v>262.01</v>
      </c>
      <c r="G216" s="33" t="n">
        <v>301.31</v>
      </c>
      <c r="H216" s="35" t="n">
        <v>-39.3</v>
      </c>
      <c r="I216" s="78" t="n">
        <v>-0.1304</v>
      </c>
      <c r="J216" s="51" t="inlineStr">
        <is>
          <t>Amber</t>
        </is>
      </c>
    </row>
    <row r="217" ht="14" customHeight="1">
      <c r="A217" s="23" t="n">
        <v>36</v>
      </c>
      <c r="B217" s="21" t="inlineStr">
        <is>
          <t>C0029</t>
        </is>
      </c>
      <c r="C217" s="7" t="inlineStr">
        <is>
          <t>Wave Labs Ltd</t>
        </is>
      </c>
      <c r="D217" s="7" t="inlineStr">
        <is>
          <t>Healthcare</t>
        </is>
      </c>
      <c r="E217" s="6" t="inlineStr">
        <is>
          <t>Total Opex</t>
        </is>
      </c>
      <c r="F217" s="25" t="n">
        <v>373.4</v>
      </c>
      <c r="G217" s="25" t="n">
        <v>354.73</v>
      </c>
      <c r="H217" s="13" t="n">
        <v>18.67</v>
      </c>
      <c r="I217" s="73" t="n">
        <v>0.0526</v>
      </c>
      <c r="J217" s="51" t="inlineStr">
        <is>
          <t>Amber</t>
        </is>
      </c>
    </row>
    <row r="218" ht="14" customHeight="1">
      <c r="A218" s="31" t="n">
        <v>36</v>
      </c>
      <c r="B218" s="29" t="inlineStr">
        <is>
          <t>C0029</t>
        </is>
      </c>
      <c r="C218" s="11" t="inlineStr">
        <is>
          <t>Wave Labs Ltd</t>
        </is>
      </c>
      <c r="D218" s="11" t="inlineStr">
        <is>
          <t>Healthcare</t>
        </is>
      </c>
      <c r="E218" s="10" t="inlineStr">
        <is>
          <t>Sales &amp; Marketing</t>
        </is>
      </c>
      <c r="F218" s="33" t="n">
        <v>398.96</v>
      </c>
      <c r="G218" s="33" t="n">
        <v>390.98</v>
      </c>
      <c r="H218" s="13" t="n">
        <v>7.98</v>
      </c>
      <c r="I218" s="73" t="n">
        <v>0.0204</v>
      </c>
      <c r="J218" s="27" t="inlineStr">
        <is>
          <t>Green</t>
        </is>
      </c>
    </row>
    <row r="219" ht="14" customHeight="1">
      <c r="A219" s="23" t="n">
        <v>37</v>
      </c>
      <c r="B219" s="21" t="inlineStr">
        <is>
          <t>C0056</t>
        </is>
      </c>
      <c r="C219" s="7" t="inlineStr">
        <is>
          <t>Quest Infra Ltd</t>
        </is>
      </c>
      <c r="D219" s="7" t="inlineStr">
        <is>
          <t>Healthcare</t>
        </is>
      </c>
      <c r="E219" s="6" t="inlineStr">
        <is>
          <t>Revenue</t>
        </is>
      </c>
      <c r="F219" s="25" t="n">
        <v>26.97</v>
      </c>
      <c r="G219" s="25" t="n">
        <v>31.02</v>
      </c>
      <c r="H219" s="35" t="n">
        <v>-4.05</v>
      </c>
      <c r="I219" s="78" t="n">
        <v>-0.1306</v>
      </c>
      <c r="J219" s="51" t="inlineStr">
        <is>
          <t>Amber</t>
        </is>
      </c>
    </row>
    <row r="220" ht="14" customHeight="1">
      <c r="A220" s="31" t="n">
        <v>37</v>
      </c>
      <c r="B220" s="29" t="inlineStr">
        <is>
          <t>C0056</t>
        </is>
      </c>
      <c r="C220" s="11" t="inlineStr">
        <is>
          <t>Quest Infra Ltd</t>
        </is>
      </c>
      <c r="D220" s="11" t="inlineStr">
        <is>
          <t>Healthcare</t>
        </is>
      </c>
      <c r="E220" s="10" t="inlineStr">
        <is>
          <t>Gross Profit</t>
        </is>
      </c>
      <c r="F220" s="33" t="n">
        <v>252.8</v>
      </c>
      <c r="G220" s="33" t="n">
        <v>250.27</v>
      </c>
      <c r="H220" s="13" t="n">
        <v>2.53</v>
      </c>
      <c r="I220" s="73" t="n">
        <v>0.0101</v>
      </c>
      <c r="J220" s="27" t="inlineStr">
        <is>
          <t>Green</t>
        </is>
      </c>
    </row>
    <row r="221" ht="14" customHeight="1">
      <c r="A221" s="23" t="n">
        <v>37</v>
      </c>
      <c r="B221" s="21" t="inlineStr">
        <is>
          <t>C0056</t>
        </is>
      </c>
      <c r="C221" s="7" t="inlineStr">
        <is>
          <t>Quest Infra Ltd</t>
        </is>
      </c>
      <c r="D221" s="7" t="inlineStr">
        <is>
          <t>Healthcare</t>
        </is>
      </c>
      <c r="E221" s="6" t="inlineStr">
        <is>
          <t>EBITDA</t>
        </is>
      </c>
      <c r="F221" s="25" t="n">
        <v>75.63</v>
      </c>
      <c r="G221" s="25" t="n">
        <v>72.59999999999999</v>
      </c>
      <c r="H221" s="13" t="n">
        <v>3.03</v>
      </c>
      <c r="I221" s="73" t="n">
        <v>0.0417</v>
      </c>
      <c r="J221" s="27" t="inlineStr">
        <is>
          <t>Green</t>
        </is>
      </c>
    </row>
    <row r="222" ht="14" customHeight="1">
      <c r="A222" s="31" t="n">
        <v>37</v>
      </c>
      <c r="B222" s="29" t="inlineStr">
        <is>
          <t>C0056</t>
        </is>
      </c>
      <c r="C222" s="11" t="inlineStr">
        <is>
          <t>Quest Infra Ltd</t>
        </is>
      </c>
      <c r="D222" s="11" t="inlineStr">
        <is>
          <t>Healthcare</t>
        </is>
      </c>
      <c r="E222" s="10" t="inlineStr">
        <is>
          <t>Capex</t>
        </is>
      </c>
      <c r="F222" s="33" t="n">
        <v>401.49</v>
      </c>
      <c r="G222" s="33" t="n">
        <v>441.64</v>
      </c>
      <c r="H222" s="35" t="n">
        <v>-40.15</v>
      </c>
      <c r="I222" s="78" t="n">
        <v>-0.09089999999999999</v>
      </c>
      <c r="J222" s="51" t="inlineStr">
        <is>
          <t>Amber</t>
        </is>
      </c>
    </row>
    <row r="223" ht="14" customHeight="1">
      <c r="A223" s="23" t="n">
        <v>37</v>
      </c>
      <c r="B223" s="21" t="inlineStr">
        <is>
          <t>C0056</t>
        </is>
      </c>
      <c r="C223" s="7" t="inlineStr">
        <is>
          <t>Quest Infra Ltd</t>
        </is>
      </c>
      <c r="D223" s="7" t="inlineStr">
        <is>
          <t>Healthcare</t>
        </is>
      </c>
      <c r="E223" s="6" t="inlineStr">
        <is>
          <t>Total Opex</t>
        </is>
      </c>
      <c r="F223" s="25" t="n">
        <v>69</v>
      </c>
      <c r="G223" s="25" t="n">
        <v>80.04000000000001</v>
      </c>
      <c r="H223" s="35" t="n">
        <v>-11.04</v>
      </c>
      <c r="I223" s="78" t="n">
        <v>-0.1379</v>
      </c>
      <c r="J223" s="51" t="inlineStr">
        <is>
          <t>Amber</t>
        </is>
      </c>
    </row>
    <row r="224" ht="14" customHeight="1">
      <c r="A224" s="31" t="n">
        <v>37</v>
      </c>
      <c r="B224" s="29" t="inlineStr">
        <is>
          <t>C0056</t>
        </is>
      </c>
      <c r="C224" s="11" t="inlineStr">
        <is>
          <t>Quest Infra Ltd</t>
        </is>
      </c>
      <c r="D224" s="11" t="inlineStr">
        <is>
          <t>Healthcare</t>
        </is>
      </c>
      <c r="E224" s="10" t="inlineStr">
        <is>
          <t>Sales &amp; Marketing</t>
        </is>
      </c>
      <c r="F224" s="33" t="n">
        <v>180.7</v>
      </c>
      <c r="G224" s="33" t="n">
        <v>151.79</v>
      </c>
      <c r="H224" s="13" t="n">
        <v>28.91</v>
      </c>
      <c r="I224" s="73" t="n">
        <v>0.1905</v>
      </c>
      <c r="J224" s="51" t="inlineStr">
        <is>
          <t>Amber</t>
        </is>
      </c>
    </row>
    <row r="225" ht="14" customHeight="1">
      <c r="A225" s="23" t="n">
        <v>38</v>
      </c>
      <c r="B225" s="21" t="inlineStr">
        <is>
          <t>C0030</t>
        </is>
      </c>
      <c r="C225" s="7" t="inlineStr">
        <is>
          <t>Azure Realty Ltd</t>
        </is>
      </c>
      <c r="D225" s="7" t="inlineStr">
        <is>
          <t>Financial Svcs</t>
        </is>
      </c>
      <c r="E225" s="6" t="inlineStr">
        <is>
          <t>Revenue</t>
        </is>
      </c>
      <c r="F225" s="25" t="n">
        <v>287.69</v>
      </c>
      <c r="G225" s="25" t="n">
        <v>281.94</v>
      </c>
      <c r="H225" s="13" t="n">
        <v>5.75</v>
      </c>
      <c r="I225" s="73" t="n">
        <v>0.0204</v>
      </c>
      <c r="J225" s="27" t="inlineStr">
        <is>
          <t>Green</t>
        </is>
      </c>
    </row>
    <row r="226" ht="14" customHeight="1">
      <c r="A226" s="31" t="n">
        <v>38</v>
      </c>
      <c r="B226" s="29" t="inlineStr">
        <is>
          <t>C0030</t>
        </is>
      </c>
      <c r="C226" s="11" t="inlineStr">
        <is>
          <t>Azure Realty Ltd</t>
        </is>
      </c>
      <c r="D226" s="11" t="inlineStr">
        <is>
          <t>Financial Svcs</t>
        </is>
      </c>
      <c r="E226" s="10" t="inlineStr">
        <is>
          <t>Gross Profit</t>
        </is>
      </c>
      <c r="F226" s="33" t="n">
        <v>307.98</v>
      </c>
      <c r="G226" s="33" t="n">
        <v>357.26</v>
      </c>
      <c r="H226" s="35" t="n">
        <v>-49.28</v>
      </c>
      <c r="I226" s="78" t="n">
        <v>-0.1379</v>
      </c>
      <c r="J226" s="51" t="inlineStr">
        <is>
          <t>Amber</t>
        </is>
      </c>
    </row>
    <row r="227" ht="14" customHeight="1">
      <c r="A227" s="23" t="n">
        <v>38</v>
      </c>
      <c r="B227" s="21" t="inlineStr">
        <is>
          <t>C0030</t>
        </is>
      </c>
      <c r="C227" s="7" t="inlineStr">
        <is>
          <t>Azure Realty Ltd</t>
        </is>
      </c>
      <c r="D227" s="7" t="inlineStr">
        <is>
          <t>Financial Svcs</t>
        </is>
      </c>
      <c r="E227" s="6" t="inlineStr">
        <is>
          <t>EBITDA</t>
        </is>
      </c>
      <c r="F227" s="25" t="n">
        <v>259.64</v>
      </c>
      <c r="G227" s="25" t="n">
        <v>238.87</v>
      </c>
      <c r="H227" s="13" t="n">
        <v>20.77</v>
      </c>
      <c r="I227" s="73" t="n">
        <v>0.08699999999999999</v>
      </c>
      <c r="J227" s="51" t="inlineStr">
        <is>
          <t>Amber</t>
        </is>
      </c>
    </row>
    <row r="228" ht="14" customHeight="1">
      <c r="A228" s="31" t="n">
        <v>38</v>
      </c>
      <c r="B228" s="29" t="inlineStr">
        <is>
          <t>C0030</t>
        </is>
      </c>
      <c r="C228" s="11" t="inlineStr">
        <is>
          <t>Azure Realty Ltd</t>
        </is>
      </c>
      <c r="D228" s="11" t="inlineStr">
        <is>
          <t>Financial Svcs</t>
        </is>
      </c>
      <c r="E228" s="10" t="inlineStr">
        <is>
          <t>Capex</t>
        </is>
      </c>
      <c r="F228" s="33" t="n">
        <v>138.05</v>
      </c>
      <c r="G228" s="33" t="n">
        <v>135.29</v>
      </c>
      <c r="H228" s="13" t="n">
        <v>2.76</v>
      </c>
      <c r="I228" s="73" t="n">
        <v>0.0204</v>
      </c>
      <c r="J228" s="27" t="inlineStr">
        <is>
          <t>Green</t>
        </is>
      </c>
    </row>
    <row r="229" ht="14" customHeight="1">
      <c r="A229" s="23" t="n">
        <v>38</v>
      </c>
      <c r="B229" s="21" t="inlineStr">
        <is>
          <t>C0030</t>
        </is>
      </c>
      <c r="C229" s="7" t="inlineStr">
        <is>
          <t>Azure Realty Ltd</t>
        </is>
      </c>
      <c r="D229" s="7" t="inlineStr">
        <is>
          <t>Financial Svcs</t>
        </is>
      </c>
      <c r="E229" s="6" t="inlineStr">
        <is>
          <t>Total Opex</t>
        </is>
      </c>
      <c r="F229" s="25" t="n">
        <v>46.39</v>
      </c>
      <c r="G229" s="25" t="n">
        <v>39.43</v>
      </c>
      <c r="H229" s="13" t="n">
        <v>6.96</v>
      </c>
      <c r="I229" s="73" t="n">
        <v>0.1765</v>
      </c>
      <c r="J229" s="51" t="inlineStr">
        <is>
          <t>Amber</t>
        </is>
      </c>
    </row>
    <row r="230" ht="14" customHeight="1">
      <c r="A230" s="31" t="n">
        <v>38</v>
      </c>
      <c r="B230" s="29" t="inlineStr">
        <is>
          <t>C0030</t>
        </is>
      </c>
      <c r="C230" s="11" t="inlineStr">
        <is>
          <t>Azure Realty Ltd</t>
        </is>
      </c>
      <c r="D230" s="11" t="inlineStr">
        <is>
          <t>Financial Svcs</t>
        </is>
      </c>
      <c r="E230" s="10" t="inlineStr">
        <is>
          <t>Sales &amp; Marketing</t>
        </is>
      </c>
      <c r="F230" s="33" t="n">
        <v>8.52</v>
      </c>
      <c r="G230" s="33" t="n">
        <v>6.22</v>
      </c>
      <c r="H230" s="13" t="n">
        <v>2.3</v>
      </c>
      <c r="I230" s="73" t="n">
        <v>0.3698</v>
      </c>
      <c r="J230" s="41" t="inlineStr">
        <is>
          <t>Red</t>
        </is>
      </c>
    </row>
    <row r="231" ht="14" customHeight="1">
      <c r="A231" s="23" t="n">
        <v>39</v>
      </c>
      <c r="B231" s="21" t="inlineStr">
        <is>
          <t>C0045</t>
        </is>
      </c>
      <c r="C231" s="7" t="inlineStr">
        <is>
          <t>Morpho Dynamics Ltd</t>
        </is>
      </c>
      <c r="D231" s="7" t="inlineStr">
        <is>
          <t>Technology</t>
        </is>
      </c>
      <c r="E231" s="6" t="inlineStr">
        <is>
          <t>Revenue</t>
        </is>
      </c>
      <c r="F231" s="25" t="n">
        <v>37.6</v>
      </c>
      <c r="G231" s="25" t="n">
        <v>47</v>
      </c>
      <c r="H231" s="35" t="n">
        <v>-9.4</v>
      </c>
      <c r="I231" s="78" t="n">
        <v>-0.2</v>
      </c>
      <c r="J231" s="41" t="inlineStr">
        <is>
          <t>Red</t>
        </is>
      </c>
    </row>
    <row r="232" ht="14" customHeight="1">
      <c r="A232" s="31" t="n">
        <v>39</v>
      </c>
      <c r="B232" s="29" t="inlineStr">
        <is>
          <t>C0045</t>
        </is>
      </c>
      <c r="C232" s="11" t="inlineStr">
        <is>
          <t>Morpho Dynamics Ltd</t>
        </is>
      </c>
      <c r="D232" s="11" t="inlineStr">
        <is>
          <t>Technology</t>
        </is>
      </c>
      <c r="E232" s="10" t="inlineStr">
        <is>
          <t>Gross Profit</t>
        </is>
      </c>
      <c r="F232" s="33" t="n">
        <v>361.35</v>
      </c>
      <c r="G232" s="33" t="n">
        <v>368.58</v>
      </c>
      <c r="H232" s="35" t="n">
        <v>-7.23</v>
      </c>
      <c r="I232" s="78" t="n">
        <v>-0.0196</v>
      </c>
      <c r="J232" s="27" t="inlineStr">
        <is>
          <t>Green</t>
        </is>
      </c>
    </row>
    <row r="233" ht="14" customHeight="1">
      <c r="A233" s="23" t="n">
        <v>39</v>
      </c>
      <c r="B233" s="21" t="inlineStr">
        <is>
          <t>C0045</t>
        </is>
      </c>
      <c r="C233" s="7" t="inlineStr">
        <is>
          <t>Morpho Dynamics Ltd</t>
        </is>
      </c>
      <c r="D233" s="7" t="inlineStr">
        <is>
          <t>Technology</t>
        </is>
      </c>
      <c r="E233" s="6" t="inlineStr">
        <is>
          <t>EBITDA</t>
        </is>
      </c>
      <c r="F233" s="25" t="n">
        <v>378.11</v>
      </c>
      <c r="G233" s="25" t="n">
        <v>294.93</v>
      </c>
      <c r="H233" s="13" t="n">
        <v>83.18000000000001</v>
      </c>
      <c r="I233" s="73" t="n">
        <v>0.282</v>
      </c>
      <c r="J233" s="41" t="inlineStr">
        <is>
          <t>Red</t>
        </is>
      </c>
    </row>
    <row r="234" ht="14" customHeight="1">
      <c r="A234" s="31" t="n">
        <v>39</v>
      </c>
      <c r="B234" s="29" t="inlineStr">
        <is>
          <t>C0045</t>
        </is>
      </c>
      <c r="C234" s="11" t="inlineStr">
        <is>
          <t>Morpho Dynamics Ltd</t>
        </is>
      </c>
      <c r="D234" s="11" t="inlineStr">
        <is>
          <t>Technology</t>
        </is>
      </c>
      <c r="E234" s="10" t="inlineStr">
        <is>
          <t>Capex</t>
        </is>
      </c>
      <c r="F234" s="33" t="n">
        <v>221.75</v>
      </c>
      <c r="G234" s="33" t="n">
        <v>279.41</v>
      </c>
      <c r="H234" s="35" t="n">
        <v>-57.66</v>
      </c>
      <c r="I234" s="78" t="n">
        <v>-0.2064</v>
      </c>
      <c r="J234" s="41" t="inlineStr">
        <is>
          <t>Red</t>
        </is>
      </c>
    </row>
    <row r="235" ht="14" customHeight="1">
      <c r="A235" s="23" t="n">
        <v>39</v>
      </c>
      <c r="B235" s="21" t="inlineStr">
        <is>
          <t>C0045</t>
        </is>
      </c>
      <c r="C235" s="7" t="inlineStr">
        <is>
          <t>Morpho Dynamics Ltd</t>
        </is>
      </c>
      <c r="D235" s="7" t="inlineStr">
        <is>
          <t>Technology</t>
        </is>
      </c>
      <c r="E235" s="6" t="inlineStr">
        <is>
          <t>Total Opex</t>
        </is>
      </c>
      <c r="F235" s="25" t="n">
        <v>440.51</v>
      </c>
      <c r="G235" s="25" t="n">
        <v>352.41</v>
      </c>
      <c r="H235" s="13" t="n">
        <v>88.09999999999999</v>
      </c>
      <c r="I235" s="73" t="n">
        <v>0.25</v>
      </c>
      <c r="J235" s="41" t="inlineStr">
        <is>
          <t>Red</t>
        </is>
      </c>
    </row>
    <row r="236" ht="14" customHeight="1">
      <c r="A236" s="31" t="n">
        <v>39</v>
      </c>
      <c r="B236" s="29" t="inlineStr">
        <is>
          <t>C0045</t>
        </is>
      </c>
      <c r="C236" s="11" t="inlineStr">
        <is>
          <t>Morpho Dynamics Ltd</t>
        </is>
      </c>
      <c r="D236" s="11" t="inlineStr">
        <is>
          <t>Technology</t>
        </is>
      </c>
      <c r="E236" s="10" t="inlineStr">
        <is>
          <t>Sales &amp; Marketing</t>
        </is>
      </c>
      <c r="F236" s="33" t="n">
        <v>52.3</v>
      </c>
      <c r="G236" s="33" t="n">
        <v>52.82</v>
      </c>
      <c r="H236" s="35" t="n">
        <v>-0.52</v>
      </c>
      <c r="I236" s="78" t="n">
        <v>-0.0098</v>
      </c>
      <c r="J236" s="27" t="inlineStr">
        <is>
          <t>Green</t>
        </is>
      </c>
    </row>
    <row r="237" ht="14" customHeight="1">
      <c r="A237" s="23" t="n">
        <v>40</v>
      </c>
      <c r="B237" s="21" t="inlineStr">
        <is>
          <t>C0046</t>
        </is>
      </c>
      <c r="C237" s="7" t="inlineStr">
        <is>
          <t>Bolt Pharma Ltd</t>
        </is>
      </c>
      <c r="D237" s="7" t="inlineStr">
        <is>
          <t>Financial Svcs</t>
        </is>
      </c>
      <c r="E237" s="6" t="inlineStr">
        <is>
          <t>Revenue</t>
        </is>
      </c>
      <c r="F237" s="25" t="n">
        <v>139.74</v>
      </c>
      <c r="G237" s="25" t="n">
        <v>141.14</v>
      </c>
      <c r="H237" s="35" t="n">
        <v>-1.4</v>
      </c>
      <c r="I237" s="78" t="n">
        <v>-0.009900000000000001</v>
      </c>
      <c r="J237" s="27" t="inlineStr">
        <is>
          <t>Green</t>
        </is>
      </c>
    </row>
    <row r="238" ht="14" customHeight="1">
      <c r="A238" s="31" t="n">
        <v>40</v>
      </c>
      <c r="B238" s="29" t="inlineStr">
        <is>
          <t>C0046</t>
        </is>
      </c>
      <c r="C238" s="11" t="inlineStr">
        <is>
          <t>Bolt Pharma Ltd</t>
        </is>
      </c>
      <c r="D238" s="11" t="inlineStr">
        <is>
          <t>Financial Svcs</t>
        </is>
      </c>
      <c r="E238" s="10" t="inlineStr">
        <is>
          <t>Gross Profit</t>
        </is>
      </c>
      <c r="F238" s="33" t="n">
        <v>136.17</v>
      </c>
      <c r="G238" s="33" t="n">
        <v>114.38</v>
      </c>
      <c r="H238" s="13" t="n">
        <v>21.79</v>
      </c>
      <c r="I238" s="73" t="n">
        <v>0.1905</v>
      </c>
      <c r="J238" s="51" t="inlineStr">
        <is>
          <t>Amber</t>
        </is>
      </c>
    </row>
    <row r="239" ht="14" customHeight="1">
      <c r="A239" s="23" t="n">
        <v>40</v>
      </c>
      <c r="B239" s="21" t="inlineStr">
        <is>
          <t>C0046</t>
        </is>
      </c>
      <c r="C239" s="7" t="inlineStr">
        <is>
          <t>Bolt Pharma Ltd</t>
        </is>
      </c>
      <c r="D239" s="7" t="inlineStr">
        <is>
          <t>Financial Svcs</t>
        </is>
      </c>
      <c r="E239" s="6" t="inlineStr">
        <is>
          <t>EBITDA</t>
        </is>
      </c>
      <c r="F239" s="25" t="n">
        <v>16.04</v>
      </c>
      <c r="G239" s="25" t="n">
        <v>12.83</v>
      </c>
      <c r="H239" s="13" t="n">
        <v>3.21</v>
      </c>
      <c r="I239" s="73" t="n">
        <v>0.2502</v>
      </c>
      <c r="J239" s="41" t="inlineStr">
        <is>
          <t>Red</t>
        </is>
      </c>
    </row>
    <row r="240" ht="14" customHeight="1">
      <c r="A240" s="31" t="n">
        <v>40</v>
      </c>
      <c r="B240" s="29" t="inlineStr">
        <is>
          <t>C0046</t>
        </is>
      </c>
      <c r="C240" s="11" t="inlineStr">
        <is>
          <t>Bolt Pharma Ltd</t>
        </is>
      </c>
      <c r="D240" s="11" t="inlineStr">
        <is>
          <t>Financial Svcs</t>
        </is>
      </c>
      <c r="E240" s="10" t="inlineStr">
        <is>
          <t>Capex</t>
        </is>
      </c>
      <c r="F240" s="33" t="n">
        <v>44.94</v>
      </c>
      <c r="G240" s="33" t="n">
        <v>36.85</v>
      </c>
      <c r="H240" s="13" t="n">
        <v>8.09</v>
      </c>
      <c r="I240" s="73" t="n">
        <v>0.2195</v>
      </c>
      <c r="J240" s="41" t="inlineStr">
        <is>
          <t>Red</t>
        </is>
      </c>
    </row>
    <row r="241" ht="14" customHeight="1">
      <c r="A241" s="23" t="n">
        <v>40</v>
      </c>
      <c r="B241" s="21" t="inlineStr">
        <is>
          <t>C0046</t>
        </is>
      </c>
      <c r="C241" s="7" t="inlineStr">
        <is>
          <t>Bolt Pharma Ltd</t>
        </is>
      </c>
      <c r="D241" s="7" t="inlineStr">
        <is>
          <t>Financial Svcs</t>
        </is>
      </c>
      <c r="E241" s="6" t="inlineStr">
        <is>
          <t>Total Opex</t>
        </is>
      </c>
      <c r="F241" s="25" t="n">
        <v>408.3</v>
      </c>
      <c r="G241" s="25" t="n">
        <v>440.96</v>
      </c>
      <c r="H241" s="35" t="n">
        <v>-32.66</v>
      </c>
      <c r="I241" s="78" t="n">
        <v>-0.0741</v>
      </c>
      <c r="J241" s="51" t="inlineStr">
        <is>
          <t>Amber</t>
        </is>
      </c>
    </row>
    <row r="242" ht="14" customHeight="1">
      <c r="A242" s="31" t="n">
        <v>40</v>
      </c>
      <c r="B242" s="29" t="inlineStr">
        <is>
          <t>C0046</t>
        </is>
      </c>
      <c r="C242" s="11" t="inlineStr">
        <is>
          <t>Bolt Pharma Ltd</t>
        </is>
      </c>
      <c r="D242" s="11" t="inlineStr">
        <is>
          <t>Financial Svcs</t>
        </is>
      </c>
      <c r="E242" s="10" t="inlineStr">
        <is>
          <t>Sales &amp; Marketing</t>
        </is>
      </c>
      <c r="F242" s="33" t="n">
        <v>142.06</v>
      </c>
      <c r="G242" s="33" t="n">
        <v>122.17</v>
      </c>
      <c r="H242" s="13" t="n">
        <v>19.89</v>
      </c>
      <c r="I242" s="73" t="n">
        <v>0.1628</v>
      </c>
      <c r="J242" s="51" t="inlineStr">
        <is>
          <t>Amber</t>
        </is>
      </c>
    </row>
    <row r="243" ht="14" customHeight="1">
      <c r="A243" s="23" t="n">
        <v>41</v>
      </c>
      <c r="B243" s="21" t="inlineStr">
        <is>
          <t>C0064</t>
        </is>
      </c>
      <c r="C243" s="7" t="inlineStr">
        <is>
          <t>Dawn Tech Pvt Ltd</t>
        </is>
      </c>
      <c r="D243" s="7" t="inlineStr">
        <is>
          <t>Technology</t>
        </is>
      </c>
      <c r="E243" s="6" t="inlineStr">
        <is>
          <t>Revenue</t>
        </is>
      </c>
      <c r="F243" s="25" t="n">
        <v>303.69</v>
      </c>
      <c r="G243" s="25" t="n">
        <v>367.46</v>
      </c>
      <c r="H243" s="35" t="n">
        <v>-63.77</v>
      </c>
      <c r="I243" s="78" t="n">
        <v>-0.1735</v>
      </c>
      <c r="J243" s="51" t="inlineStr">
        <is>
          <t>Amber</t>
        </is>
      </c>
    </row>
    <row r="244" ht="14" customHeight="1">
      <c r="A244" s="31" t="n">
        <v>41</v>
      </c>
      <c r="B244" s="29" t="inlineStr">
        <is>
          <t>C0064</t>
        </is>
      </c>
      <c r="C244" s="11" t="inlineStr">
        <is>
          <t>Dawn Tech Pvt Ltd</t>
        </is>
      </c>
      <c r="D244" s="11" t="inlineStr">
        <is>
          <t>Technology</t>
        </is>
      </c>
      <c r="E244" s="10" t="inlineStr">
        <is>
          <t>Gross Profit</t>
        </is>
      </c>
      <c r="F244" s="33" t="n">
        <v>163.44</v>
      </c>
      <c r="G244" s="33" t="n">
        <v>207.57</v>
      </c>
      <c r="H244" s="35" t="n">
        <v>-44.13</v>
      </c>
      <c r="I244" s="78" t="n">
        <v>-0.2126</v>
      </c>
      <c r="J244" s="41" t="inlineStr">
        <is>
          <t>Red</t>
        </is>
      </c>
    </row>
    <row r="245" ht="14" customHeight="1">
      <c r="A245" s="23" t="n">
        <v>41</v>
      </c>
      <c r="B245" s="21" t="inlineStr">
        <is>
          <t>C0064</t>
        </is>
      </c>
      <c r="C245" s="7" t="inlineStr">
        <is>
          <t>Dawn Tech Pvt Ltd</t>
        </is>
      </c>
      <c r="D245" s="7" t="inlineStr">
        <is>
          <t>Technology</t>
        </is>
      </c>
      <c r="E245" s="6" t="inlineStr">
        <is>
          <t>EBITDA</t>
        </is>
      </c>
      <c r="F245" s="25" t="n">
        <v>447.25</v>
      </c>
      <c r="G245" s="25" t="n">
        <v>420.41</v>
      </c>
      <c r="H245" s="13" t="n">
        <v>26.84</v>
      </c>
      <c r="I245" s="73" t="n">
        <v>0.0638</v>
      </c>
      <c r="J245" s="51" t="inlineStr">
        <is>
          <t>Amber</t>
        </is>
      </c>
    </row>
    <row r="246" ht="14" customHeight="1">
      <c r="A246" s="31" t="n">
        <v>41</v>
      </c>
      <c r="B246" s="29" t="inlineStr">
        <is>
          <t>C0064</t>
        </is>
      </c>
      <c r="C246" s="11" t="inlineStr">
        <is>
          <t>Dawn Tech Pvt Ltd</t>
        </is>
      </c>
      <c r="D246" s="11" t="inlineStr">
        <is>
          <t>Technology</t>
        </is>
      </c>
      <c r="E246" s="10" t="inlineStr">
        <is>
          <t>Capex</t>
        </is>
      </c>
      <c r="F246" s="33" t="n">
        <v>448.78</v>
      </c>
      <c r="G246" s="33" t="n">
        <v>484.68</v>
      </c>
      <c r="H246" s="35" t="n">
        <v>-35.9</v>
      </c>
      <c r="I246" s="78" t="n">
        <v>-0.0741</v>
      </c>
      <c r="J246" s="51" t="inlineStr">
        <is>
          <t>Amber</t>
        </is>
      </c>
    </row>
    <row r="247" ht="14" customHeight="1">
      <c r="A247" s="23" t="n">
        <v>41</v>
      </c>
      <c r="B247" s="21" t="inlineStr">
        <is>
          <t>C0064</t>
        </is>
      </c>
      <c r="C247" s="7" t="inlineStr">
        <is>
          <t>Dawn Tech Pvt Ltd</t>
        </is>
      </c>
      <c r="D247" s="7" t="inlineStr">
        <is>
          <t>Technology</t>
        </is>
      </c>
      <c r="E247" s="6" t="inlineStr">
        <is>
          <t>Total Opex</t>
        </is>
      </c>
      <c r="F247" s="25" t="n">
        <v>264.67</v>
      </c>
      <c r="G247" s="25" t="n">
        <v>325.54</v>
      </c>
      <c r="H247" s="35" t="n">
        <v>-60.87</v>
      </c>
      <c r="I247" s="78" t="n">
        <v>-0.187</v>
      </c>
      <c r="J247" s="51" t="inlineStr">
        <is>
          <t>Amber</t>
        </is>
      </c>
    </row>
    <row r="248" ht="14" customHeight="1">
      <c r="A248" s="31" t="n">
        <v>41</v>
      </c>
      <c r="B248" s="29" t="inlineStr">
        <is>
          <t>C0064</t>
        </is>
      </c>
      <c r="C248" s="11" t="inlineStr">
        <is>
          <t>Dawn Tech Pvt Ltd</t>
        </is>
      </c>
      <c r="D248" s="11" t="inlineStr">
        <is>
          <t>Technology</t>
        </is>
      </c>
      <c r="E248" s="10" t="inlineStr">
        <is>
          <t>Sales &amp; Marketing</t>
        </is>
      </c>
      <c r="F248" s="33" t="n">
        <v>16.57</v>
      </c>
      <c r="G248" s="33" t="n">
        <v>13.26</v>
      </c>
      <c r="H248" s="13" t="n">
        <v>3.31</v>
      </c>
      <c r="I248" s="73" t="n">
        <v>0.2496</v>
      </c>
      <c r="J248" s="41" t="inlineStr">
        <is>
          <t>Red</t>
        </is>
      </c>
    </row>
    <row r="249" ht="14" customHeight="1">
      <c r="A249" s="23" t="n">
        <v>42</v>
      </c>
      <c r="B249" s="21" t="inlineStr">
        <is>
          <t>C0035</t>
        </is>
      </c>
      <c r="C249" s="7" t="inlineStr">
        <is>
          <t>Terra Works Pvt Ltd</t>
        </is>
      </c>
      <c r="D249" s="7" t="inlineStr">
        <is>
          <t>Healthcare</t>
        </is>
      </c>
      <c r="E249" s="6" t="inlineStr">
        <is>
          <t>Revenue</t>
        </is>
      </c>
      <c r="F249" s="25" t="n">
        <v>319.97</v>
      </c>
      <c r="G249" s="25" t="n">
        <v>239.98</v>
      </c>
      <c r="H249" s="13" t="n">
        <v>79.98999999999999</v>
      </c>
      <c r="I249" s="73" t="n">
        <v>0.3333</v>
      </c>
      <c r="J249" s="41" t="inlineStr">
        <is>
          <t>Red</t>
        </is>
      </c>
    </row>
    <row r="250" ht="14" customHeight="1">
      <c r="A250" s="31" t="n">
        <v>42</v>
      </c>
      <c r="B250" s="29" t="inlineStr">
        <is>
          <t>C0035</t>
        </is>
      </c>
      <c r="C250" s="11" t="inlineStr">
        <is>
          <t>Terra Works Pvt Ltd</t>
        </is>
      </c>
      <c r="D250" s="11" t="inlineStr">
        <is>
          <t>Healthcare</t>
        </is>
      </c>
      <c r="E250" s="10" t="inlineStr">
        <is>
          <t>Gross Profit</t>
        </is>
      </c>
      <c r="F250" s="33" t="n">
        <v>252.51</v>
      </c>
      <c r="G250" s="33" t="n">
        <v>330.79</v>
      </c>
      <c r="H250" s="35" t="n">
        <v>-78.28</v>
      </c>
      <c r="I250" s="78" t="n">
        <v>-0.2366</v>
      </c>
      <c r="J250" s="41" t="inlineStr">
        <is>
          <t>Red</t>
        </is>
      </c>
    </row>
    <row r="251" ht="14" customHeight="1">
      <c r="A251" s="23" t="n">
        <v>42</v>
      </c>
      <c r="B251" s="21" t="inlineStr">
        <is>
          <t>C0035</t>
        </is>
      </c>
      <c r="C251" s="7" t="inlineStr">
        <is>
          <t>Terra Works Pvt Ltd</t>
        </is>
      </c>
      <c r="D251" s="7" t="inlineStr">
        <is>
          <t>Healthcare</t>
        </is>
      </c>
      <c r="E251" s="6" t="inlineStr">
        <is>
          <t>EBITDA</t>
        </is>
      </c>
      <c r="F251" s="25" t="n">
        <v>48.51</v>
      </c>
      <c r="G251" s="25" t="n">
        <v>61.61</v>
      </c>
      <c r="H251" s="35" t="n">
        <v>-13.1</v>
      </c>
      <c r="I251" s="78" t="n">
        <v>-0.2126</v>
      </c>
      <c r="J251" s="41" t="inlineStr">
        <is>
          <t>Red</t>
        </is>
      </c>
    </row>
    <row r="252" ht="14" customHeight="1">
      <c r="A252" s="31" t="n">
        <v>42</v>
      </c>
      <c r="B252" s="29" t="inlineStr">
        <is>
          <t>C0035</t>
        </is>
      </c>
      <c r="C252" s="11" t="inlineStr">
        <is>
          <t>Terra Works Pvt Ltd</t>
        </is>
      </c>
      <c r="D252" s="11" t="inlineStr">
        <is>
          <t>Healthcare</t>
        </is>
      </c>
      <c r="E252" s="10" t="inlineStr">
        <is>
          <t>Capex</t>
        </is>
      </c>
      <c r="F252" s="33" t="n">
        <v>139.35</v>
      </c>
      <c r="G252" s="33" t="n">
        <v>124.02</v>
      </c>
      <c r="H252" s="13" t="n">
        <v>15.33</v>
      </c>
      <c r="I252" s="73" t="n">
        <v>0.1236</v>
      </c>
      <c r="J252" s="51" t="inlineStr">
        <is>
          <t>Amber</t>
        </is>
      </c>
    </row>
    <row r="253" ht="14" customHeight="1">
      <c r="A253" s="23" t="n">
        <v>42</v>
      </c>
      <c r="B253" s="21" t="inlineStr">
        <is>
          <t>C0035</t>
        </is>
      </c>
      <c r="C253" s="7" t="inlineStr">
        <is>
          <t>Terra Works Pvt Ltd</t>
        </is>
      </c>
      <c r="D253" s="7" t="inlineStr">
        <is>
          <t>Healthcare</t>
        </is>
      </c>
      <c r="E253" s="6" t="inlineStr">
        <is>
          <t>Total Opex</t>
        </is>
      </c>
      <c r="F253" s="25" t="n">
        <v>254.29</v>
      </c>
      <c r="G253" s="25" t="n">
        <v>241.58</v>
      </c>
      <c r="H253" s="13" t="n">
        <v>12.71</v>
      </c>
      <c r="I253" s="73" t="n">
        <v>0.0526</v>
      </c>
      <c r="J253" s="51" t="inlineStr">
        <is>
          <t>Amber</t>
        </is>
      </c>
    </row>
    <row r="254" ht="14" customHeight="1">
      <c r="A254" s="31" t="n">
        <v>42</v>
      </c>
      <c r="B254" s="29" t="inlineStr">
        <is>
          <t>C0035</t>
        </is>
      </c>
      <c r="C254" s="11" t="inlineStr">
        <is>
          <t>Terra Works Pvt Ltd</t>
        </is>
      </c>
      <c r="D254" s="11" t="inlineStr">
        <is>
          <t>Healthcare</t>
        </is>
      </c>
      <c r="E254" s="10" t="inlineStr">
        <is>
          <t>Sales &amp; Marketing</t>
        </is>
      </c>
      <c r="F254" s="33" t="n">
        <v>330.96</v>
      </c>
      <c r="G254" s="33" t="n">
        <v>291.24</v>
      </c>
      <c r="H254" s="13" t="n">
        <v>39.72</v>
      </c>
      <c r="I254" s="73" t="n">
        <v>0.1364</v>
      </c>
      <c r="J254" s="51" t="inlineStr">
        <is>
          <t>Amber</t>
        </is>
      </c>
    </row>
    <row r="255" ht="14" customHeight="1">
      <c r="A255" s="23" t="n">
        <v>43</v>
      </c>
      <c r="B255" s="21" t="inlineStr">
        <is>
          <t>C0085</t>
        </is>
      </c>
      <c r="C255" s="7" t="inlineStr">
        <is>
          <t>Flow Tech Ltd</t>
        </is>
      </c>
      <c r="D255" s="7" t="inlineStr">
        <is>
          <t>Consumer &amp; Retail</t>
        </is>
      </c>
      <c r="E255" s="6" t="inlineStr">
        <is>
          <t>Revenue</t>
        </is>
      </c>
      <c r="F255" s="25" t="n">
        <v>202.98</v>
      </c>
      <c r="G255" s="25" t="n">
        <v>229.37</v>
      </c>
      <c r="H255" s="35" t="n">
        <v>-26.39</v>
      </c>
      <c r="I255" s="78" t="n">
        <v>-0.1151</v>
      </c>
      <c r="J255" s="51" t="inlineStr">
        <is>
          <t>Amber</t>
        </is>
      </c>
    </row>
    <row r="256" ht="14" customHeight="1">
      <c r="A256" s="31" t="n">
        <v>43</v>
      </c>
      <c r="B256" s="29" t="inlineStr">
        <is>
          <t>C0085</t>
        </is>
      </c>
      <c r="C256" s="11" t="inlineStr">
        <is>
          <t>Flow Tech Ltd</t>
        </is>
      </c>
      <c r="D256" s="11" t="inlineStr">
        <is>
          <t>Consumer &amp; Retail</t>
        </is>
      </c>
      <c r="E256" s="10" t="inlineStr">
        <is>
          <t>Gross Profit</t>
        </is>
      </c>
      <c r="F256" s="33" t="n">
        <v>238.95</v>
      </c>
      <c r="G256" s="33" t="n">
        <v>191.16</v>
      </c>
      <c r="H256" s="13" t="n">
        <v>47.79</v>
      </c>
      <c r="I256" s="73" t="n">
        <v>0.25</v>
      </c>
      <c r="J256" s="41" t="inlineStr">
        <is>
          <t>Red</t>
        </is>
      </c>
    </row>
    <row r="257" ht="14" customHeight="1">
      <c r="A257" s="23" t="n">
        <v>43</v>
      </c>
      <c r="B257" s="21" t="inlineStr">
        <is>
          <t>C0085</t>
        </is>
      </c>
      <c r="C257" s="7" t="inlineStr">
        <is>
          <t>Flow Tech Ltd</t>
        </is>
      </c>
      <c r="D257" s="7" t="inlineStr">
        <is>
          <t>Consumer &amp; Retail</t>
        </is>
      </c>
      <c r="E257" s="6" t="inlineStr">
        <is>
          <t>EBITDA</t>
        </is>
      </c>
      <c r="F257" s="25" t="n">
        <v>222.57</v>
      </c>
      <c r="G257" s="25" t="n">
        <v>249.28</v>
      </c>
      <c r="H257" s="35" t="n">
        <v>-26.71</v>
      </c>
      <c r="I257" s="78" t="n">
        <v>-0.1071</v>
      </c>
      <c r="J257" s="51" t="inlineStr">
        <is>
          <t>Amber</t>
        </is>
      </c>
    </row>
    <row r="258" ht="14" customHeight="1">
      <c r="A258" s="31" t="n">
        <v>43</v>
      </c>
      <c r="B258" s="29" t="inlineStr">
        <is>
          <t>C0085</t>
        </is>
      </c>
      <c r="C258" s="11" t="inlineStr">
        <is>
          <t>Flow Tech Ltd</t>
        </is>
      </c>
      <c r="D258" s="11" t="inlineStr">
        <is>
          <t>Consumer &amp; Retail</t>
        </is>
      </c>
      <c r="E258" s="10" t="inlineStr">
        <is>
          <t>Capex</t>
        </is>
      </c>
      <c r="F258" s="33" t="n">
        <v>198.33</v>
      </c>
      <c r="G258" s="33" t="n">
        <v>184.45</v>
      </c>
      <c r="H258" s="13" t="n">
        <v>13.88</v>
      </c>
      <c r="I258" s="73" t="n">
        <v>0.07530000000000001</v>
      </c>
      <c r="J258" s="51" t="inlineStr">
        <is>
          <t>Amber</t>
        </is>
      </c>
    </row>
    <row r="259" ht="14" customHeight="1">
      <c r="A259" s="23" t="n">
        <v>43</v>
      </c>
      <c r="B259" s="21" t="inlineStr">
        <is>
          <t>C0085</t>
        </is>
      </c>
      <c r="C259" s="7" t="inlineStr">
        <is>
          <t>Flow Tech Ltd</t>
        </is>
      </c>
      <c r="D259" s="7" t="inlineStr">
        <is>
          <t>Consumer &amp; Retail</t>
        </is>
      </c>
      <c r="E259" s="6" t="inlineStr">
        <is>
          <t>Total Opex</t>
        </is>
      </c>
      <c r="F259" s="25" t="n">
        <v>342.52</v>
      </c>
      <c r="G259" s="25" t="n">
        <v>393.9</v>
      </c>
      <c r="H259" s="35" t="n">
        <v>-51.38</v>
      </c>
      <c r="I259" s="78" t="n">
        <v>-0.1304</v>
      </c>
      <c r="J259" s="51" t="inlineStr">
        <is>
          <t>Amber</t>
        </is>
      </c>
    </row>
    <row r="260" ht="14" customHeight="1">
      <c r="A260" s="31" t="n">
        <v>43</v>
      </c>
      <c r="B260" s="29" t="inlineStr">
        <is>
          <t>C0085</t>
        </is>
      </c>
      <c r="C260" s="11" t="inlineStr">
        <is>
          <t>Flow Tech Ltd</t>
        </is>
      </c>
      <c r="D260" s="11" t="inlineStr">
        <is>
          <t>Consumer &amp; Retail</t>
        </is>
      </c>
      <c r="E260" s="10" t="inlineStr">
        <is>
          <t>Sales &amp; Marketing</t>
        </is>
      </c>
      <c r="F260" s="33" t="n">
        <v>79.52</v>
      </c>
      <c r="G260" s="33" t="n">
        <v>62.82</v>
      </c>
      <c r="H260" s="13" t="n">
        <v>16.7</v>
      </c>
      <c r="I260" s="73" t="n">
        <v>0.2658</v>
      </c>
      <c r="J260" s="41" t="inlineStr">
        <is>
          <t>Red</t>
        </is>
      </c>
    </row>
    <row r="261" ht="14" customHeight="1">
      <c r="A261" s="23" t="n">
        <v>44</v>
      </c>
      <c r="B261" s="21" t="inlineStr">
        <is>
          <t>C0105</t>
        </is>
      </c>
      <c r="C261" s="7" t="inlineStr">
        <is>
          <t>Helio Finance Pvt Ltd</t>
        </is>
      </c>
      <c r="D261" s="7" t="inlineStr">
        <is>
          <t>Technology</t>
        </is>
      </c>
      <c r="E261" s="6" t="inlineStr">
        <is>
          <t>Revenue</t>
        </is>
      </c>
      <c r="F261" s="25" t="n">
        <v>376.52</v>
      </c>
      <c r="G261" s="25" t="n">
        <v>402.88</v>
      </c>
      <c r="H261" s="35" t="n">
        <v>-26.36</v>
      </c>
      <c r="I261" s="78" t="n">
        <v>-0.0654</v>
      </c>
      <c r="J261" s="51" t="inlineStr">
        <is>
          <t>Amber</t>
        </is>
      </c>
    </row>
    <row r="262" ht="14" customHeight="1">
      <c r="A262" s="31" t="n">
        <v>44</v>
      </c>
      <c r="B262" s="29" t="inlineStr">
        <is>
          <t>C0105</t>
        </is>
      </c>
      <c r="C262" s="11" t="inlineStr">
        <is>
          <t>Helio Finance Pvt Ltd</t>
        </is>
      </c>
      <c r="D262" s="11" t="inlineStr">
        <is>
          <t>Technology</t>
        </is>
      </c>
      <c r="E262" s="10" t="inlineStr">
        <is>
          <t>Gross Profit</t>
        </is>
      </c>
      <c r="F262" s="33" t="n">
        <v>37.49</v>
      </c>
      <c r="G262" s="33" t="n">
        <v>41.24</v>
      </c>
      <c r="H262" s="35" t="n">
        <v>-3.75</v>
      </c>
      <c r="I262" s="78" t="n">
        <v>-0.09089999999999999</v>
      </c>
      <c r="J262" s="51" t="inlineStr">
        <is>
          <t>Amber</t>
        </is>
      </c>
    </row>
    <row r="263" ht="14" customHeight="1">
      <c r="A263" s="23" t="n">
        <v>44</v>
      </c>
      <c r="B263" s="21" t="inlineStr">
        <is>
          <t>C0105</t>
        </is>
      </c>
      <c r="C263" s="7" t="inlineStr">
        <is>
          <t>Helio Finance Pvt Ltd</t>
        </is>
      </c>
      <c r="D263" s="7" t="inlineStr">
        <is>
          <t>Technology</t>
        </is>
      </c>
      <c r="E263" s="6" t="inlineStr">
        <is>
          <t>EBITDA</t>
        </is>
      </c>
      <c r="F263" s="25" t="n">
        <v>165.13</v>
      </c>
      <c r="G263" s="25" t="n">
        <v>138.71</v>
      </c>
      <c r="H263" s="13" t="n">
        <v>26.42</v>
      </c>
      <c r="I263" s="73" t="n">
        <v>0.1905</v>
      </c>
      <c r="J263" s="51" t="inlineStr">
        <is>
          <t>Amber</t>
        </is>
      </c>
    </row>
    <row r="264" ht="14" customHeight="1">
      <c r="A264" s="31" t="n">
        <v>44</v>
      </c>
      <c r="B264" s="29" t="inlineStr">
        <is>
          <t>C0105</t>
        </is>
      </c>
      <c r="C264" s="11" t="inlineStr">
        <is>
          <t>Helio Finance Pvt Ltd</t>
        </is>
      </c>
      <c r="D264" s="11" t="inlineStr">
        <is>
          <t>Technology</t>
        </is>
      </c>
      <c r="E264" s="10" t="inlineStr">
        <is>
          <t>Capex</t>
        </is>
      </c>
      <c r="F264" s="33" t="n">
        <v>68.39</v>
      </c>
      <c r="G264" s="33" t="n">
        <v>86.86</v>
      </c>
      <c r="H264" s="35" t="n">
        <v>-18.47</v>
      </c>
      <c r="I264" s="78" t="n">
        <v>-0.2126</v>
      </c>
      <c r="J264" s="41" t="inlineStr">
        <is>
          <t>Red</t>
        </is>
      </c>
    </row>
    <row r="265" ht="14" customHeight="1">
      <c r="A265" s="23" t="n">
        <v>44</v>
      </c>
      <c r="B265" s="21" t="inlineStr">
        <is>
          <t>C0105</t>
        </is>
      </c>
      <c r="C265" s="7" t="inlineStr">
        <is>
          <t>Helio Finance Pvt Ltd</t>
        </is>
      </c>
      <c r="D265" s="7" t="inlineStr">
        <is>
          <t>Technology</t>
        </is>
      </c>
      <c r="E265" s="6" t="inlineStr">
        <is>
          <t>Total Opex</t>
        </is>
      </c>
      <c r="F265" s="25" t="n">
        <v>95.36</v>
      </c>
      <c r="G265" s="25" t="n">
        <v>98.22</v>
      </c>
      <c r="H265" s="35" t="n">
        <v>-2.86</v>
      </c>
      <c r="I265" s="78" t="n">
        <v>-0.0291</v>
      </c>
      <c r="J265" s="27" t="inlineStr">
        <is>
          <t>Green</t>
        </is>
      </c>
    </row>
    <row r="266" ht="14" customHeight="1">
      <c r="A266" s="31" t="n">
        <v>44</v>
      </c>
      <c r="B266" s="29" t="inlineStr">
        <is>
          <t>C0105</t>
        </is>
      </c>
      <c r="C266" s="11" t="inlineStr">
        <is>
          <t>Helio Finance Pvt Ltd</t>
        </is>
      </c>
      <c r="D266" s="11" t="inlineStr">
        <is>
          <t>Technology</t>
        </is>
      </c>
      <c r="E266" s="10" t="inlineStr">
        <is>
          <t>Sales &amp; Marketing</t>
        </is>
      </c>
      <c r="F266" s="33" t="n">
        <v>5.16</v>
      </c>
      <c r="G266" s="33" t="n">
        <v>4.28</v>
      </c>
      <c r="H266" s="13" t="n">
        <v>0.88</v>
      </c>
      <c r="I266" s="73" t="n">
        <v>0.2056</v>
      </c>
      <c r="J266" s="41" t="inlineStr">
        <is>
          <t>Red</t>
        </is>
      </c>
    </row>
    <row r="267" ht="14" customHeight="1">
      <c r="A267" s="23" t="n">
        <v>45</v>
      </c>
      <c r="B267" s="21" t="inlineStr">
        <is>
          <t>C0043</t>
        </is>
      </c>
      <c r="C267" s="7" t="inlineStr">
        <is>
          <t>Cedar Health Pvt Ltd</t>
        </is>
      </c>
      <c r="D267" s="7" t="inlineStr">
        <is>
          <t>Financial Svcs</t>
        </is>
      </c>
      <c r="E267" s="6" t="inlineStr">
        <is>
          <t>Revenue</t>
        </is>
      </c>
      <c r="F267" s="25" t="n">
        <v>98.33</v>
      </c>
      <c r="G267" s="25" t="n">
        <v>120.95</v>
      </c>
      <c r="H267" s="35" t="n">
        <v>-22.62</v>
      </c>
      <c r="I267" s="78" t="n">
        <v>-0.187</v>
      </c>
      <c r="J267" s="51" t="inlineStr">
        <is>
          <t>Amber</t>
        </is>
      </c>
    </row>
    <row r="268" ht="14" customHeight="1">
      <c r="A268" s="31" t="n">
        <v>45</v>
      </c>
      <c r="B268" s="29" t="inlineStr">
        <is>
          <t>C0043</t>
        </is>
      </c>
      <c r="C268" s="11" t="inlineStr">
        <is>
          <t>Cedar Health Pvt Ltd</t>
        </is>
      </c>
      <c r="D268" s="11" t="inlineStr">
        <is>
          <t>Financial Svcs</t>
        </is>
      </c>
      <c r="E268" s="10" t="inlineStr">
        <is>
          <t>Gross Profit</t>
        </is>
      </c>
      <c r="F268" s="33" t="n">
        <v>27.46</v>
      </c>
      <c r="G268" s="33" t="n">
        <v>30.48</v>
      </c>
      <c r="H268" s="35" t="n">
        <v>-3.02</v>
      </c>
      <c r="I268" s="78" t="n">
        <v>-0.09909999999999999</v>
      </c>
      <c r="J268" s="51" t="inlineStr">
        <is>
          <t>Amber</t>
        </is>
      </c>
    </row>
    <row r="269" ht="14" customHeight="1">
      <c r="A269" s="23" t="n">
        <v>45</v>
      </c>
      <c r="B269" s="21" t="inlineStr">
        <is>
          <t>C0043</t>
        </is>
      </c>
      <c r="C269" s="7" t="inlineStr">
        <is>
          <t>Cedar Health Pvt Ltd</t>
        </is>
      </c>
      <c r="D269" s="7" t="inlineStr">
        <is>
          <t>Financial Svcs</t>
        </is>
      </c>
      <c r="E269" s="6" t="inlineStr">
        <is>
          <t>EBITDA</t>
        </is>
      </c>
      <c r="F269" s="25" t="n">
        <v>201.68</v>
      </c>
      <c r="G269" s="25" t="n">
        <v>195.63</v>
      </c>
      <c r="H269" s="13" t="n">
        <v>6.05</v>
      </c>
      <c r="I269" s="73" t="n">
        <v>0.0309</v>
      </c>
      <c r="J269" s="27" t="inlineStr">
        <is>
          <t>Green</t>
        </is>
      </c>
    </row>
    <row r="270" ht="14" customHeight="1">
      <c r="A270" s="31" t="n">
        <v>45</v>
      </c>
      <c r="B270" s="29" t="inlineStr">
        <is>
          <t>C0043</t>
        </is>
      </c>
      <c r="C270" s="11" t="inlineStr">
        <is>
          <t>Cedar Health Pvt Ltd</t>
        </is>
      </c>
      <c r="D270" s="11" t="inlineStr">
        <is>
          <t>Financial Svcs</t>
        </is>
      </c>
      <c r="E270" s="10" t="inlineStr">
        <is>
          <t>Capex</t>
        </is>
      </c>
      <c r="F270" s="33" t="n">
        <v>43.06</v>
      </c>
      <c r="G270" s="33" t="n">
        <v>40.05</v>
      </c>
      <c r="H270" s="13" t="n">
        <v>3.01</v>
      </c>
      <c r="I270" s="73" t="n">
        <v>0.0752</v>
      </c>
      <c r="J270" s="51" t="inlineStr">
        <is>
          <t>Amber</t>
        </is>
      </c>
    </row>
    <row r="271" ht="14" customHeight="1">
      <c r="A271" s="23" t="n">
        <v>45</v>
      </c>
      <c r="B271" s="21" t="inlineStr">
        <is>
          <t>C0043</t>
        </is>
      </c>
      <c r="C271" s="7" t="inlineStr">
        <is>
          <t>Cedar Health Pvt Ltd</t>
        </is>
      </c>
      <c r="D271" s="7" t="inlineStr">
        <is>
          <t>Financial Svcs</t>
        </is>
      </c>
      <c r="E271" s="6" t="inlineStr">
        <is>
          <t>Total Opex</t>
        </is>
      </c>
      <c r="F271" s="25" t="n">
        <v>329.25</v>
      </c>
      <c r="G271" s="25" t="n">
        <v>411.56</v>
      </c>
      <c r="H271" s="35" t="n">
        <v>-82.31</v>
      </c>
      <c r="I271" s="78" t="n">
        <v>-0.2</v>
      </c>
      <c r="J271" s="41" t="inlineStr">
        <is>
          <t>Red</t>
        </is>
      </c>
    </row>
    <row r="272" ht="14" customHeight="1">
      <c r="A272" s="31" t="n">
        <v>45</v>
      </c>
      <c r="B272" s="29" t="inlineStr">
        <is>
          <t>C0043</t>
        </is>
      </c>
      <c r="C272" s="11" t="inlineStr">
        <is>
          <t>Cedar Health Pvt Ltd</t>
        </is>
      </c>
      <c r="D272" s="11" t="inlineStr">
        <is>
          <t>Financial Svcs</t>
        </is>
      </c>
      <c r="E272" s="10" t="inlineStr">
        <is>
          <t>Sales &amp; Marketing</t>
        </is>
      </c>
      <c r="F272" s="33" t="n">
        <v>3.44</v>
      </c>
      <c r="G272" s="33" t="n">
        <v>3.13</v>
      </c>
      <c r="H272" s="13" t="n">
        <v>0.31</v>
      </c>
      <c r="I272" s="73" t="n">
        <v>0.099</v>
      </c>
      <c r="J272" s="51" t="inlineStr">
        <is>
          <t>Amber</t>
        </is>
      </c>
    </row>
    <row r="273" ht="14" customHeight="1">
      <c r="A273" s="23" t="n">
        <v>46</v>
      </c>
      <c r="B273" s="21" t="inlineStr">
        <is>
          <t>C0026</t>
        </is>
      </c>
      <c r="C273" s="7" t="inlineStr">
        <is>
          <t>Bolt Solutions Ltd</t>
        </is>
      </c>
      <c r="D273" s="7" t="inlineStr">
        <is>
          <t>Financial Svcs</t>
        </is>
      </c>
      <c r="E273" s="6" t="inlineStr">
        <is>
          <t>Revenue</t>
        </is>
      </c>
      <c r="F273" s="25" t="n">
        <v>270.01</v>
      </c>
      <c r="G273" s="25" t="n">
        <v>318.61</v>
      </c>
      <c r="H273" s="35" t="n">
        <v>-48.6</v>
      </c>
      <c r="I273" s="78" t="n">
        <v>-0.1525</v>
      </c>
      <c r="J273" s="51" t="inlineStr">
        <is>
          <t>Amber</t>
        </is>
      </c>
    </row>
    <row r="274" ht="14" customHeight="1">
      <c r="A274" s="31" t="n">
        <v>46</v>
      </c>
      <c r="B274" s="29" t="inlineStr">
        <is>
          <t>C0026</t>
        </is>
      </c>
      <c r="C274" s="11" t="inlineStr">
        <is>
          <t>Bolt Solutions Ltd</t>
        </is>
      </c>
      <c r="D274" s="11" t="inlineStr">
        <is>
          <t>Financial Svcs</t>
        </is>
      </c>
      <c r="E274" s="10" t="inlineStr">
        <is>
          <t>Gross Profit</t>
        </is>
      </c>
      <c r="F274" s="33" t="n">
        <v>151.33</v>
      </c>
      <c r="G274" s="33" t="n">
        <v>139.22</v>
      </c>
      <c r="H274" s="13" t="n">
        <v>12.11</v>
      </c>
      <c r="I274" s="73" t="n">
        <v>0.08699999999999999</v>
      </c>
      <c r="J274" s="51" t="inlineStr">
        <is>
          <t>Amber</t>
        </is>
      </c>
    </row>
    <row r="275" ht="14" customHeight="1">
      <c r="A275" s="23" t="n">
        <v>46</v>
      </c>
      <c r="B275" s="21" t="inlineStr">
        <is>
          <t>C0026</t>
        </is>
      </c>
      <c r="C275" s="7" t="inlineStr">
        <is>
          <t>Bolt Solutions Ltd</t>
        </is>
      </c>
      <c r="D275" s="7" t="inlineStr">
        <is>
          <t>Financial Svcs</t>
        </is>
      </c>
      <c r="E275" s="6" t="inlineStr">
        <is>
          <t>EBITDA</t>
        </is>
      </c>
      <c r="F275" s="25" t="n">
        <v>376.86</v>
      </c>
      <c r="G275" s="25" t="n">
        <v>410.78</v>
      </c>
      <c r="H275" s="35" t="n">
        <v>-33.92</v>
      </c>
      <c r="I275" s="78" t="n">
        <v>-0.08260000000000001</v>
      </c>
      <c r="J275" s="51" t="inlineStr">
        <is>
          <t>Amber</t>
        </is>
      </c>
    </row>
    <row r="276" ht="14" customHeight="1">
      <c r="A276" s="31" t="n">
        <v>46</v>
      </c>
      <c r="B276" s="29" t="inlineStr">
        <is>
          <t>C0026</t>
        </is>
      </c>
      <c r="C276" s="11" t="inlineStr">
        <is>
          <t>Bolt Solutions Ltd</t>
        </is>
      </c>
      <c r="D276" s="11" t="inlineStr">
        <is>
          <t>Financial Svcs</t>
        </is>
      </c>
      <c r="E276" s="10" t="inlineStr">
        <is>
          <t>Capex</t>
        </is>
      </c>
      <c r="F276" s="33" t="n">
        <v>363.34</v>
      </c>
      <c r="G276" s="33" t="n">
        <v>261.6</v>
      </c>
      <c r="H276" s="13" t="n">
        <v>101.74</v>
      </c>
      <c r="I276" s="73" t="n">
        <v>0.3889</v>
      </c>
      <c r="J276" s="41" t="inlineStr">
        <is>
          <t>Red</t>
        </is>
      </c>
    </row>
    <row r="277" ht="14" customHeight="1">
      <c r="A277" s="23" t="n">
        <v>46</v>
      </c>
      <c r="B277" s="21" t="inlineStr">
        <is>
          <t>C0026</t>
        </is>
      </c>
      <c r="C277" s="7" t="inlineStr">
        <is>
          <t>Bolt Solutions Ltd</t>
        </is>
      </c>
      <c r="D277" s="7" t="inlineStr">
        <is>
          <t>Financial Svcs</t>
        </is>
      </c>
      <c r="E277" s="6" t="inlineStr">
        <is>
          <t>Total Opex</t>
        </is>
      </c>
      <c r="F277" s="25" t="n">
        <v>336.1</v>
      </c>
      <c r="G277" s="25" t="n">
        <v>302.49</v>
      </c>
      <c r="H277" s="13" t="n">
        <v>33.61</v>
      </c>
      <c r="I277" s="73" t="n">
        <v>0.1111</v>
      </c>
      <c r="J277" s="51" t="inlineStr">
        <is>
          <t>Amber</t>
        </is>
      </c>
    </row>
    <row r="278" ht="14" customHeight="1">
      <c r="A278" s="31" t="n">
        <v>46</v>
      </c>
      <c r="B278" s="29" t="inlineStr">
        <is>
          <t>C0026</t>
        </is>
      </c>
      <c r="C278" s="11" t="inlineStr">
        <is>
          <t>Bolt Solutions Ltd</t>
        </is>
      </c>
      <c r="D278" s="11" t="inlineStr">
        <is>
          <t>Financial Svcs</t>
        </is>
      </c>
      <c r="E278" s="10" t="inlineStr">
        <is>
          <t>Sales &amp; Marketing</t>
        </is>
      </c>
      <c r="F278" s="33" t="n">
        <v>325.07</v>
      </c>
      <c r="G278" s="33" t="n">
        <v>429.09</v>
      </c>
      <c r="H278" s="35" t="n">
        <v>-104.02</v>
      </c>
      <c r="I278" s="78" t="n">
        <v>-0.2424</v>
      </c>
      <c r="J278" s="41" t="inlineStr">
        <is>
          <t>Red</t>
        </is>
      </c>
    </row>
    <row r="279" ht="14" customHeight="1">
      <c r="A279" s="23" t="n">
        <v>47</v>
      </c>
      <c r="B279" s="21" t="inlineStr">
        <is>
          <t>C0057</t>
        </is>
      </c>
      <c r="C279" s="7" t="inlineStr">
        <is>
          <t>Vega Group Ltd</t>
        </is>
      </c>
      <c r="D279" s="7" t="inlineStr">
        <is>
          <t>Technology</t>
        </is>
      </c>
      <c r="E279" s="6" t="inlineStr">
        <is>
          <t>Revenue</t>
        </is>
      </c>
      <c r="F279" s="25" t="n">
        <v>428.44</v>
      </c>
      <c r="G279" s="25" t="n">
        <v>458.43</v>
      </c>
      <c r="H279" s="35" t="n">
        <v>-29.99</v>
      </c>
      <c r="I279" s="78" t="n">
        <v>-0.0654</v>
      </c>
      <c r="J279" s="51" t="inlineStr">
        <is>
          <t>Amber</t>
        </is>
      </c>
    </row>
    <row r="280" ht="14" customHeight="1">
      <c r="A280" s="31" t="n">
        <v>47</v>
      </c>
      <c r="B280" s="29" t="inlineStr">
        <is>
          <t>C0057</t>
        </is>
      </c>
      <c r="C280" s="11" t="inlineStr">
        <is>
          <t>Vega Group Ltd</t>
        </is>
      </c>
      <c r="D280" s="11" t="inlineStr">
        <is>
          <t>Technology</t>
        </is>
      </c>
      <c r="E280" s="10" t="inlineStr">
        <is>
          <t>Gross Profit</t>
        </is>
      </c>
      <c r="F280" s="33" t="n">
        <v>225.51</v>
      </c>
      <c r="G280" s="33" t="n">
        <v>239.04</v>
      </c>
      <c r="H280" s="35" t="n">
        <v>-13.53</v>
      </c>
      <c r="I280" s="78" t="n">
        <v>-0.0566</v>
      </c>
      <c r="J280" s="51" t="inlineStr">
        <is>
          <t>Amber</t>
        </is>
      </c>
    </row>
    <row r="281" ht="14" customHeight="1">
      <c r="A281" s="23" t="n">
        <v>47</v>
      </c>
      <c r="B281" s="21" t="inlineStr">
        <is>
          <t>C0057</t>
        </is>
      </c>
      <c r="C281" s="7" t="inlineStr">
        <is>
          <t>Vega Group Ltd</t>
        </is>
      </c>
      <c r="D281" s="7" t="inlineStr">
        <is>
          <t>Technology</t>
        </is>
      </c>
      <c r="E281" s="6" t="inlineStr">
        <is>
          <t>EBITDA</t>
        </is>
      </c>
      <c r="F281" s="25" t="n">
        <v>113.52</v>
      </c>
      <c r="G281" s="25" t="n">
        <v>144.17</v>
      </c>
      <c r="H281" s="35" t="n">
        <v>-30.65</v>
      </c>
      <c r="I281" s="78" t="n">
        <v>-0.2126</v>
      </c>
      <c r="J281" s="41" t="inlineStr">
        <is>
          <t>Red</t>
        </is>
      </c>
    </row>
    <row r="282" ht="14" customHeight="1">
      <c r="A282" s="31" t="n">
        <v>47</v>
      </c>
      <c r="B282" s="29" t="inlineStr">
        <is>
          <t>C0057</t>
        </is>
      </c>
      <c r="C282" s="11" t="inlineStr">
        <is>
          <t>Vega Group Ltd</t>
        </is>
      </c>
      <c r="D282" s="11" t="inlineStr">
        <is>
          <t>Technology</t>
        </is>
      </c>
      <c r="E282" s="10" t="inlineStr">
        <is>
          <t>Capex</t>
        </is>
      </c>
      <c r="F282" s="33" t="n">
        <v>245.5</v>
      </c>
      <c r="G282" s="33" t="n">
        <v>201.31</v>
      </c>
      <c r="H282" s="13" t="n">
        <v>44.19</v>
      </c>
      <c r="I282" s="73" t="n">
        <v>0.2195</v>
      </c>
      <c r="J282" s="41" t="inlineStr">
        <is>
          <t>Red</t>
        </is>
      </c>
    </row>
    <row r="283" ht="14" customHeight="1">
      <c r="A283" s="23" t="n">
        <v>47</v>
      </c>
      <c r="B283" s="21" t="inlineStr">
        <is>
          <t>C0057</t>
        </is>
      </c>
      <c r="C283" s="7" t="inlineStr">
        <is>
          <t>Vega Group Ltd</t>
        </is>
      </c>
      <c r="D283" s="7" t="inlineStr">
        <is>
          <t>Technology</t>
        </is>
      </c>
      <c r="E283" s="6" t="inlineStr">
        <is>
          <t>Total Opex</t>
        </is>
      </c>
      <c r="F283" s="25" t="n">
        <v>307.92</v>
      </c>
      <c r="G283" s="25" t="n">
        <v>301.76</v>
      </c>
      <c r="H283" s="13" t="n">
        <v>6.16</v>
      </c>
      <c r="I283" s="73" t="n">
        <v>0.0204</v>
      </c>
      <c r="J283" s="27" t="inlineStr">
        <is>
          <t>Green</t>
        </is>
      </c>
    </row>
    <row r="284" ht="14" customHeight="1">
      <c r="A284" s="31" t="n">
        <v>47</v>
      </c>
      <c r="B284" s="29" t="inlineStr">
        <is>
          <t>C0057</t>
        </is>
      </c>
      <c r="C284" s="11" t="inlineStr">
        <is>
          <t>Vega Group Ltd</t>
        </is>
      </c>
      <c r="D284" s="11" t="inlineStr">
        <is>
          <t>Technology</t>
        </is>
      </c>
      <c r="E284" s="10" t="inlineStr">
        <is>
          <t>Sales &amp; Marketing</t>
        </is>
      </c>
      <c r="F284" s="33" t="n">
        <v>186.59</v>
      </c>
      <c r="G284" s="33" t="n">
        <v>225.77</v>
      </c>
      <c r="H284" s="35" t="n">
        <v>-39.18</v>
      </c>
      <c r="I284" s="78" t="n">
        <v>-0.1735</v>
      </c>
      <c r="J284" s="51" t="inlineStr">
        <is>
          <t>Amber</t>
        </is>
      </c>
    </row>
    <row r="285" ht="14" customHeight="1">
      <c r="A285" s="23" t="n">
        <v>48</v>
      </c>
      <c r="B285" s="21" t="inlineStr">
        <is>
          <t>C0078</t>
        </is>
      </c>
      <c r="C285" s="7" t="inlineStr">
        <is>
          <t>Prana Agri Ltd</t>
        </is>
      </c>
      <c r="D285" s="7" t="inlineStr">
        <is>
          <t>Healthcare</t>
        </is>
      </c>
      <c r="E285" s="6" t="inlineStr">
        <is>
          <t>Revenue</t>
        </is>
      </c>
      <c r="F285" s="25" t="n">
        <v>69.81</v>
      </c>
      <c r="G285" s="25" t="n">
        <v>52.36</v>
      </c>
      <c r="H285" s="13" t="n">
        <v>17.45</v>
      </c>
      <c r="I285" s="73" t="n">
        <v>0.3333</v>
      </c>
      <c r="J285" s="41" t="inlineStr">
        <is>
          <t>Red</t>
        </is>
      </c>
    </row>
    <row r="286" ht="14" customHeight="1">
      <c r="A286" s="31" t="n">
        <v>48</v>
      </c>
      <c r="B286" s="29" t="inlineStr">
        <is>
          <t>C0078</t>
        </is>
      </c>
      <c r="C286" s="11" t="inlineStr">
        <is>
          <t>Prana Agri Ltd</t>
        </is>
      </c>
      <c r="D286" s="11" t="inlineStr">
        <is>
          <t>Healthcare</t>
        </is>
      </c>
      <c r="E286" s="10" t="inlineStr">
        <is>
          <t>Gross Profit</t>
        </is>
      </c>
      <c r="F286" s="33" t="n">
        <v>292.37</v>
      </c>
      <c r="G286" s="33" t="n">
        <v>312.84</v>
      </c>
      <c r="H286" s="35" t="n">
        <v>-20.47</v>
      </c>
      <c r="I286" s="78" t="n">
        <v>-0.0654</v>
      </c>
      <c r="J286" s="51" t="inlineStr">
        <is>
          <t>Amber</t>
        </is>
      </c>
    </row>
    <row r="287" ht="14" customHeight="1">
      <c r="A287" s="23" t="n">
        <v>48</v>
      </c>
      <c r="B287" s="21" t="inlineStr">
        <is>
          <t>C0078</t>
        </is>
      </c>
      <c r="C287" s="7" t="inlineStr">
        <is>
          <t>Prana Agri Ltd</t>
        </is>
      </c>
      <c r="D287" s="7" t="inlineStr">
        <is>
          <t>Healthcare</t>
        </is>
      </c>
      <c r="E287" s="6" t="inlineStr">
        <is>
          <t>EBITDA</t>
        </is>
      </c>
      <c r="F287" s="25" t="n">
        <v>319.96</v>
      </c>
      <c r="G287" s="25" t="n">
        <v>335.96</v>
      </c>
      <c r="H287" s="35" t="n">
        <v>-16</v>
      </c>
      <c r="I287" s="78" t="n">
        <v>-0.0476</v>
      </c>
      <c r="J287" s="27" t="inlineStr">
        <is>
          <t>Green</t>
        </is>
      </c>
    </row>
    <row r="288" ht="14" customHeight="1">
      <c r="A288" s="31" t="n">
        <v>48</v>
      </c>
      <c r="B288" s="29" t="inlineStr">
        <is>
          <t>C0078</t>
        </is>
      </c>
      <c r="C288" s="11" t="inlineStr">
        <is>
          <t>Prana Agri Ltd</t>
        </is>
      </c>
      <c r="D288" s="11" t="inlineStr">
        <is>
          <t>Healthcare</t>
        </is>
      </c>
      <c r="E288" s="10" t="inlineStr">
        <is>
          <t>Capex</t>
        </is>
      </c>
      <c r="F288" s="33" t="n">
        <v>325.07</v>
      </c>
      <c r="G288" s="33" t="n">
        <v>383.58</v>
      </c>
      <c r="H288" s="35" t="n">
        <v>-58.51</v>
      </c>
      <c r="I288" s="78" t="n">
        <v>-0.1525</v>
      </c>
      <c r="J288" s="51" t="inlineStr">
        <is>
          <t>Amber</t>
        </is>
      </c>
    </row>
    <row r="289" ht="14" customHeight="1">
      <c r="A289" s="23" t="n">
        <v>48</v>
      </c>
      <c r="B289" s="21" t="inlineStr">
        <is>
          <t>C0078</t>
        </is>
      </c>
      <c r="C289" s="7" t="inlineStr">
        <is>
          <t>Prana Agri Ltd</t>
        </is>
      </c>
      <c r="D289" s="7" t="inlineStr">
        <is>
          <t>Healthcare</t>
        </is>
      </c>
      <c r="E289" s="6" t="inlineStr">
        <is>
          <t>Total Opex</t>
        </is>
      </c>
      <c r="F289" s="25" t="n">
        <v>174.24</v>
      </c>
      <c r="G289" s="25" t="n">
        <v>182.95</v>
      </c>
      <c r="H289" s="35" t="n">
        <v>-8.710000000000001</v>
      </c>
      <c r="I289" s="78" t="n">
        <v>-0.0476</v>
      </c>
      <c r="J289" s="27" t="inlineStr">
        <is>
          <t>Green</t>
        </is>
      </c>
    </row>
    <row r="290" ht="14" customHeight="1">
      <c r="A290" s="31" t="n">
        <v>48</v>
      </c>
      <c r="B290" s="29" t="inlineStr">
        <is>
          <t>C0078</t>
        </is>
      </c>
      <c r="C290" s="11" t="inlineStr">
        <is>
          <t>Prana Agri Ltd</t>
        </is>
      </c>
      <c r="D290" s="11" t="inlineStr">
        <is>
          <t>Healthcare</t>
        </is>
      </c>
      <c r="E290" s="10" t="inlineStr">
        <is>
          <t>Sales &amp; Marketing</t>
        </is>
      </c>
      <c r="F290" s="33" t="n">
        <v>17.6</v>
      </c>
      <c r="G290" s="33" t="n">
        <v>22.18</v>
      </c>
      <c r="H290" s="35" t="n">
        <v>-4.58</v>
      </c>
      <c r="I290" s="78" t="n">
        <v>-0.2065</v>
      </c>
      <c r="J290" s="41" t="inlineStr">
        <is>
          <t>Red</t>
        </is>
      </c>
    </row>
    <row r="291" ht="14" customHeight="1">
      <c r="A291" s="23" t="n">
        <v>49</v>
      </c>
      <c r="B291" s="21" t="inlineStr">
        <is>
          <t>C0102</t>
        </is>
      </c>
      <c r="C291" s="7" t="inlineStr">
        <is>
          <t>Azure Logistics Ltd</t>
        </is>
      </c>
      <c r="D291" s="7" t="inlineStr">
        <is>
          <t>Technology</t>
        </is>
      </c>
      <c r="E291" s="6" t="inlineStr">
        <is>
          <t>Revenue</t>
        </is>
      </c>
      <c r="F291" s="25" t="n">
        <v>28.24</v>
      </c>
      <c r="G291" s="25" t="n">
        <v>25.7</v>
      </c>
      <c r="H291" s="13" t="n">
        <v>2.54</v>
      </c>
      <c r="I291" s="73" t="n">
        <v>0.0988</v>
      </c>
      <c r="J291" s="51" t="inlineStr">
        <is>
          <t>Amber</t>
        </is>
      </c>
    </row>
    <row r="292" ht="14" customHeight="1">
      <c r="A292" s="31" t="n">
        <v>49</v>
      </c>
      <c r="B292" s="29" t="inlineStr">
        <is>
          <t>C0102</t>
        </is>
      </c>
      <c r="C292" s="11" t="inlineStr">
        <is>
          <t>Azure Logistics Ltd</t>
        </is>
      </c>
      <c r="D292" s="11" t="inlineStr">
        <is>
          <t>Technology</t>
        </is>
      </c>
      <c r="E292" s="10" t="inlineStr">
        <is>
          <t>Gross Profit</t>
        </is>
      </c>
      <c r="F292" s="33" t="n">
        <v>358.34</v>
      </c>
      <c r="G292" s="33" t="n">
        <v>344.01</v>
      </c>
      <c r="H292" s="13" t="n">
        <v>14.33</v>
      </c>
      <c r="I292" s="73" t="n">
        <v>0.0417</v>
      </c>
      <c r="J292" s="27" t="inlineStr">
        <is>
          <t>Green</t>
        </is>
      </c>
    </row>
    <row r="293" ht="14" customHeight="1">
      <c r="A293" s="23" t="n">
        <v>49</v>
      </c>
      <c r="B293" s="21" t="inlineStr">
        <is>
          <t>C0102</t>
        </is>
      </c>
      <c r="C293" s="7" t="inlineStr">
        <is>
          <t>Azure Logistics Ltd</t>
        </is>
      </c>
      <c r="D293" s="7" t="inlineStr">
        <is>
          <t>Technology</t>
        </is>
      </c>
      <c r="E293" s="6" t="inlineStr">
        <is>
          <t>EBITDA</t>
        </is>
      </c>
      <c r="F293" s="25" t="n">
        <v>16.33</v>
      </c>
      <c r="G293" s="25" t="n">
        <v>19.6</v>
      </c>
      <c r="H293" s="35" t="n">
        <v>-3.27</v>
      </c>
      <c r="I293" s="78" t="n">
        <v>-0.1668</v>
      </c>
      <c r="J293" s="51" t="inlineStr">
        <is>
          <t>Amber</t>
        </is>
      </c>
    </row>
    <row r="294" ht="14" customHeight="1">
      <c r="A294" s="31" t="n">
        <v>49</v>
      </c>
      <c r="B294" s="29" t="inlineStr">
        <is>
          <t>C0102</t>
        </is>
      </c>
      <c r="C294" s="11" t="inlineStr">
        <is>
          <t>Azure Logistics Ltd</t>
        </is>
      </c>
      <c r="D294" s="11" t="inlineStr">
        <is>
          <t>Technology</t>
        </is>
      </c>
      <c r="E294" s="10" t="inlineStr">
        <is>
          <t>Capex</t>
        </is>
      </c>
      <c r="F294" s="33" t="n">
        <v>328.62</v>
      </c>
      <c r="G294" s="33" t="n">
        <v>302.33</v>
      </c>
      <c r="H294" s="13" t="n">
        <v>26.29</v>
      </c>
      <c r="I294" s="73" t="n">
        <v>0.08699999999999999</v>
      </c>
      <c r="J294" s="51" t="inlineStr">
        <is>
          <t>Amber</t>
        </is>
      </c>
    </row>
    <row r="295" ht="14" customHeight="1">
      <c r="A295" s="23" t="n">
        <v>49</v>
      </c>
      <c r="B295" s="21" t="inlineStr">
        <is>
          <t>C0102</t>
        </is>
      </c>
      <c r="C295" s="7" t="inlineStr">
        <is>
          <t>Azure Logistics Ltd</t>
        </is>
      </c>
      <c r="D295" s="7" t="inlineStr">
        <is>
          <t>Technology</t>
        </is>
      </c>
      <c r="E295" s="6" t="inlineStr">
        <is>
          <t>Total Opex</t>
        </is>
      </c>
      <c r="F295" s="25" t="n">
        <v>234.05</v>
      </c>
      <c r="G295" s="25" t="n">
        <v>290.22</v>
      </c>
      <c r="H295" s="35" t="n">
        <v>-56.17</v>
      </c>
      <c r="I295" s="78" t="n">
        <v>-0.1935</v>
      </c>
      <c r="J295" s="51" t="inlineStr">
        <is>
          <t>Amber</t>
        </is>
      </c>
    </row>
    <row r="296" ht="14" customHeight="1">
      <c r="A296" s="31" t="n">
        <v>49</v>
      </c>
      <c r="B296" s="29" t="inlineStr">
        <is>
          <t>C0102</t>
        </is>
      </c>
      <c r="C296" s="11" t="inlineStr">
        <is>
          <t>Azure Logistics Ltd</t>
        </is>
      </c>
      <c r="D296" s="11" t="inlineStr">
        <is>
          <t>Technology</t>
        </is>
      </c>
      <c r="E296" s="10" t="inlineStr">
        <is>
          <t>Sales &amp; Marketing</t>
        </is>
      </c>
      <c r="F296" s="33" t="n">
        <v>406.14</v>
      </c>
      <c r="G296" s="33" t="n">
        <v>519.86</v>
      </c>
      <c r="H296" s="35" t="n">
        <v>-113.72</v>
      </c>
      <c r="I296" s="78" t="n">
        <v>-0.2188</v>
      </c>
      <c r="J296" s="41" t="inlineStr">
        <is>
          <t>Red</t>
        </is>
      </c>
    </row>
    <row r="297" ht="14" customHeight="1">
      <c r="A297" s="23" t="n">
        <v>50</v>
      </c>
      <c r="B297" s="21" t="inlineStr">
        <is>
          <t>C0010</t>
        </is>
      </c>
      <c r="C297" s="7" t="inlineStr">
        <is>
          <t>Bharat Ventures Pvt Ltd</t>
        </is>
      </c>
      <c r="D297" s="7" t="inlineStr">
        <is>
          <t>Consumer &amp; Retail</t>
        </is>
      </c>
      <c r="E297" s="6" t="inlineStr">
        <is>
          <t>Revenue</t>
        </is>
      </c>
      <c r="F297" s="25" t="n">
        <v>320.79</v>
      </c>
      <c r="G297" s="25" t="n">
        <v>388.16</v>
      </c>
      <c r="H297" s="35" t="n">
        <v>-67.37</v>
      </c>
      <c r="I297" s="78" t="n">
        <v>-0.1736</v>
      </c>
      <c r="J297" s="51" t="inlineStr">
        <is>
          <t>Amber</t>
        </is>
      </c>
    </row>
    <row r="298" ht="14" customHeight="1">
      <c r="A298" s="31" t="n">
        <v>50</v>
      </c>
      <c r="B298" s="29" t="inlineStr">
        <is>
          <t>C0010</t>
        </is>
      </c>
      <c r="C298" s="11" t="inlineStr">
        <is>
          <t>Bharat Ventures Pvt Ltd</t>
        </is>
      </c>
      <c r="D298" s="11" t="inlineStr">
        <is>
          <t>Consumer &amp; Retail</t>
        </is>
      </c>
      <c r="E298" s="10" t="inlineStr">
        <is>
          <t>Gross Profit</t>
        </is>
      </c>
      <c r="F298" s="33" t="n">
        <v>21.09</v>
      </c>
      <c r="G298" s="33" t="n">
        <v>24.25</v>
      </c>
      <c r="H298" s="35" t="n">
        <v>-3.16</v>
      </c>
      <c r="I298" s="78" t="n">
        <v>-0.1303</v>
      </c>
      <c r="J298" s="51" t="inlineStr">
        <is>
          <t>Amber</t>
        </is>
      </c>
    </row>
    <row r="299" ht="14" customHeight="1">
      <c r="A299" s="23" t="n">
        <v>50</v>
      </c>
      <c r="B299" s="21" t="inlineStr">
        <is>
          <t>C0010</t>
        </is>
      </c>
      <c r="C299" s="7" t="inlineStr">
        <is>
          <t>Bharat Ventures Pvt Ltd</t>
        </is>
      </c>
      <c r="D299" s="7" t="inlineStr">
        <is>
          <t>Consumer &amp; Retail</t>
        </is>
      </c>
      <c r="E299" s="6" t="inlineStr">
        <is>
          <t>EBITDA</t>
        </is>
      </c>
      <c r="F299" s="25" t="n">
        <v>206.15</v>
      </c>
      <c r="G299" s="25" t="n">
        <v>164.92</v>
      </c>
      <c r="H299" s="13" t="n">
        <v>41.23</v>
      </c>
      <c r="I299" s="73" t="n">
        <v>0.25</v>
      </c>
      <c r="J299" s="41" t="inlineStr">
        <is>
          <t>Red</t>
        </is>
      </c>
    </row>
    <row r="300" ht="14" customHeight="1">
      <c r="A300" s="31" t="n">
        <v>50</v>
      </c>
      <c r="B300" s="29" t="inlineStr">
        <is>
          <t>C0010</t>
        </is>
      </c>
      <c r="C300" s="11" t="inlineStr">
        <is>
          <t>Bharat Ventures Pvt Ltd</t>
        </is>
      </c>
      <c r="D300" s="11" t="inlineStr">
        <is>
          <t>Consumer &amp; Retail</t>
        </is>
      </c>
      <c r="E300" s="10" t="inlineStr">
        <is>
          <t>Capex</t>
        </is>
      </c>
      <c r="F300" s="33" t="n">
        <v>108.7</v>
      </c>
      <c r="G300" s="33" t="n">
        <v>108.7</v>
      </c>
      <c r="H300" s="35" t="n">
        <v>0</v>
      </c>
      <c r="I300" s="78" t="n">
        <v>0</v>
      </c>
      <c r="J300" s="27" t="inlineStr">
        <is>
          <t>Green</t>
        </is>
      </c>
    </row>
    <row r="301" ht="14" customHeight="1">
      <c r="A301" s="23" t="n">
        <v>50</v>
      </c>
      <c r="B301" s="21" t="inlineStr">
        <is>
          <t>C0010</t>
        </is>
      </c>
      <c r="C301" s="7" t="inlineStr">
        <is>
          <t>Bharat Ventures Pvt Ltd</t>
        </is>
      </c>
      <c r="D301" s="7" t="inlineStr">
        <is>
          <t>Consumer &amp; Retail</t>
        </is>
      </c>
      <c r="E301" s="6" t="inlineStr">
        <is>
          <t>Total Opex</t>
        </is>
      </c>
      <c r="F301" s="25" t="n">
        <v>31.35</v>
      </c>
      <c r="G301" s="25" t="n">
        <v>31.66</v>
      </c>
      <c r="H301" s="35" t="n">
        <v>-0.31</v>
      </c>
      <c r="I301" s="78" t="n">
        <v>-0.0098</v>
      </c>
      <c r="J301" s="27" t="inlineStr">
        <is>
          <t>Green</t>
        </is>
      </c>
    </row>
    <row r="302" ht="14" customHeight="1">
      <c r="A302" s="31" t="n">
        <v>50</v>
      </c>
      <c r="B302" s="29" t="inlineStr">
        <is>
          <t>C0010</t>
        </is>
      </c>
      <c r="C302" s="11" t="inlineStr">
        <is>
          <t>Bharat Ventures Pvt Ltd</t>
        </is>
      </c>
      <c r="D302" s="11" t="inlineStr">
        <is>
          <t>Consumer &amp; Retail</t>
        </is>
      </c>
      <c r="E302" s="10" t="inlineStr">
        <is>
          <t>Sales &amp; Marketing</t>
        </is>
      </c>
      <c r="F302" s="33" t="n">
        <v>29.09</v>
      </c>
      <c r="G302" s="33" t="n">
        <v>24.44</v>
      </c>
      <c r="H302" s="13" t="n">
        <v>4.65</v>
      </c>
      <c r="I302" s="73" t="n">
        <v>0.1903</v>
      </c>
      <c r="J302" s="51" t="inlineStr">
        <is>
          <t>Amber</t>
        </is>
      </c>
    </row>
    <row r="303" ht="14" customHeight="1">
      <c r="A303" s="23" t="n">
        <v>51</v>
      </c>
      <c r="B303" s="21" t="inlineStr">
        <is>
          <t>C0051</t>
        </is>
      </c>
      <c r="C303" s="7" t="inlineStr">
        <is>
          <t>Edge Group Ltd</t>
        </is>
      </c>
      <c r="D303" s="7" t="inlineStr">
        <is>
          <t>Consumer &amp; Retail</t>
        </is>
      </c>
      <c r="E303" s="6" t="inlineStr">
        <is>
          <t>Revenue</t>
        </is>
      </c>
      <c r="F303" s="25" t="n">
        <v>420.37</v>
      </c>
      <c r="G303" s="25" t="n">
        <v>512.85</v>
      </c>
      <c r="H303" s="35" t="n">
        <v>-92.48</v>
      </c>
      <c r="I303" s="78" t="n">
        <v>-0.1803</v>
      </c>
      <c r="J303" s="51" t="inlineStr">
        <is>
          <t>Amber</t>
        </is>
      </c>
    </row>
    <row r="304" ht="14" customHeight="1">
      <c r="A304" s="31" t="n">
        <v>51</v>
      </c>
      <c r="B304" s="29" t="inlineStr">
        <is>
          <t>C0051</t>
        </is>
      </c>
      <c r="C304" s="11" t="inlineStr">
        <is>
          <t>Edge Group Ltd</t>
        </is>
      </c>
      <c r="D304" s="11" t="inlineStr">
        <is>
          <t>Consumer &amp; Retail</t>
        </is>
      </c>
      <c r="E304" s="10" t="inlineStr">
        <is>
          <t>Gross Profit</t>
        </is>
      </c>
      <c r="F304" s="33" t="n">
        <v>48.99</v>
      </c>
      <c r="G304" s="33" t="n">
        <v>61.73</v>
      </c>
      <c r="H304" s="35" t="n">
        <v>-12.74</v>
      </c>
      <c r="I304" s="78" t="n">
        <v>-0.2064</v>
      </c>
      <c r="J304" s="41" t="inlineStr">
        <is>
          <t>Red</t>
        </is>
      </c>
    </row>
    <row r="305" ht="14" customHeight="1">
      <c r="A305" s="23" t="n">
        <v>51</v>
      </c>
      <c r="B305" s="21" t="inlineStr">
        <is>
          <t>C0051</t>
        </is>
      </c>
      <c r="C305" s="7" t="inlineStr">
        <is>
          <t>Edge Group Ltd</t>
        </is>
      </c>
      <c r="D305" s="7" t="inlineStr">
        <is>
          <t>Consumer &amp; Retail</t>
        </is>
      </c>
      <c r="E305" s="6" t="inlineStr">
        <is>
          <t>EBITDA</t>
        </is>
      </c>
      <c r="F305" s="25" t="n">
        <v>415.39</v>
      </c>
      <c r="G305" s="25" t="n">
        <v>311.54</v>
      </c>
      <c r="H305" s="13" t="n">
        <v>103.85</v>
      </c>
      <c r="I305" s="73" t="n">
        <v>0.3333</v>
      </c>
      <c r="J305" s="41" t="inlineStr">
        <is>
          <t>Red</t>
        </is>
      </c>
    </row>
    <row r="306" ht="14" customHeight="1">
      <c r="A306" s="31" t="n">
        <v>51</v>
      </c>
      <c r="B306" s="29" t="inlineStr">
        <is>
          <t>C0051</t>
        </is>
      </c>
      <c r="C306" s="11" t="inlineStr">
        <is>
          <t>Edge Group Ltd</t>
        </is>
      </c>
      <c r="D306" s="11" t="inlineStr">
        <is>
          <t>Consumer &amp; Retail</t>
        </is>
      </c>
      <c r="E306" s="10" t="inlineStr">
        <is>
          <t>Capex</t>
        </is>
      </c>
      <c r="F306" s="33" t="n">
        <v>36.07</v>
      </c>
      <c r="G306" s="33" t="n">
        <v>45.09</v>
      </c>
      <c r="H306" s="35" t="n">
        <v>-9.02</v>
      </c>
      <c r="I306" s="78" t="n">
        <v>-0.2</v>
      </c>
      <c r="J306" s="41" t="inlineStr">
        <is>
          <t>Red</t>
        </is>
      </c>
    </row>
    <row r="307" ht="14" customHeight="1">
      <c r="A307" s="23" t="n">
        <v>51</v>
      </c>
      <c r="B307" s="21" t="inlineStr">
        <is>
          <t>C0051</t>
        </is>
      </c>
      <c r="C307" s="7" t="inlineStr">
        <is>
          <t>Edge Group Ltd</t>
        </is>
      </c>
      <c r="D307" s="7" t="inlineStr">
        <is>
          <t>Consumer &amp; Retail</t>
        </is>
      </c>
      <c r="E307" s="6" t="inlineStr">
        <is>
          <t>Total Opex</t>
        </is>
      </c>
      <c r="F307" s="25" t="n">
        <v>355.55</v>
      </c>
      <c r="G307" s="25" t="n">
        <v>380.44</v>
      </c>
      <c r="H307" s="35" t="n">
        <v>-24.89</v>
      </c>
      <c r="I307" s="78" t="n">
        <v>-0.0654</v>
      </c>
      <c r="J307" s="51" t="inlineStr">
        <is>
          <t>Amber</t>
        </is>
      </c>
    </row>
    <row r="308" ht="14" customHeight="1">
      <c r="A308" s="31" t="n">
        <v>51</v>
      </c>
      <c r="B308" s="29" t="inlineStr">
        <is>
          <t>C0051</t>
        </is>
      </c>
      <c r="C308" s="11" t="inlineStr">
        <is>
          <t>Edge Group Ltd</t>
        </is>
      </c>
      <c r="D308" s="11" t="inlineStr">
        <is>
          <t>Consumer &amp; Retail</t>
        </is>
      </c>
      <c r="E308" s="10" t="inlineStr">
        <is>
          <t>Sales &amp; Marketing</t>
        </is>
      </c>
      <c r="F308" s="33" t="n">
        <v>358.79</v>
      </c>
      <c r="G308" s="33" t="n">
        <v>373.14</v>
      </c>
      <c r="H308" s="35" t="n">
        <v>-14.35</v>
      </c>
      <c r="I308" s="78" t="n">
        <v>-0.0385</v>
      </c>
      <c r="J308" s="27" t="inlineStr">
        <is>
          <t>Green</t>
        </is>
      </c>
    </row>
    <row r="309" ht="14" customHeight="1">
      <c r="A309" s="23" t="n">
        <v>52</v>
      </c>
      <c r="B309" s="21" t="inlineStr">
        <is>
          <t>C0086</t>
        </is>
      </c>
      <c r="C309" s="7" t="inlineStr">
        <is>
          <t>Dhan Platforms Ltd</t>
        </is>
      </c>
      <c r="D309" s="7" t="inlineStr">
        <is>
          <t>Technology</t>
        </is>
      </c>
      <c r="E309" s="6" t="inlineStr">
        <is>
          <t>Revenue</t>
        </is>
      </c>
      <c r="F309" s="25" t="n">
        <v>54.23</v>
      </c>
      <c r="G309" s="25" t="n">
        <v>60.2</v>
      </c>
      <c r="H309" s="35" t="n">
        <v>-5.97</v>
      </c>
      <c r="I309" s="78" t="n">
        <v>-0.0992</v>
      </c>
      <c r="J309" s="51" t="inlineStr">
        <is>
          <t>Amber</t>
        </is>
      </c>
    </row>
    <row r="310" ht="14" customHeight="1">
      <c r="A310" s="31" t="n">
        <v>52</v>
      </c>
      <c r="B310" s="29" t="inlineStr">
        <is>
          <t>C0086</t>
        </is>
      </c>
      <c r="C310" s="11" t="inlineStr">
        <is>
          <t>Dhan Platforms Ltd</t>
        </is>
      </c>
      <c r="D310" s="11" t="inlineStr">
        <is>
          <t>Technology</t>
        </is>
      </c>
      <c r="E310" s="10" t="inlineStr">
        <is>
          <t>Gross Profit</t>
        </is>
      </c>
      <c r="F310" s="33" t="n">
        <v>375.39</v>
      </c>
      <c r="G310" s="33" t="n">
        <v>326.59</v>
      </c>
      <c r="H310" s="13" t="n">
        <v>48.8</v>
      </c>
      <c r="I310" s="73" t="n">
        <v>0.1494</v>
      </c>
      <c r="J310" s="51" t="inlineStr">
        <is>
          <t>Amber</t>
        </is>
      </c>
    </row>
    <row r="311" ht="14" customHeight="1">
      <c r="A311" s="23" t="n">
        <v>52</v>
      </c>
      <c r="B311" s="21" t="inlineStr">
        <is>
          <t>C0086</t>
        </is>
      </c>
      <c r="C311" s="7" t="inlineStr">
        <is>
          <t>Dhan Platforms Ltd</t>
        </is>
      </c>
      <c r="D311" s="7" t="inlineStr">
        <is>
          <t>Technology</t>
        </is>
      </c>
      <c r="E311" s="6" t="inlineStr">
        <is>
          <t>EBITDA</t>
        </is>
      </c>
      <c r="F311" s="25" t="n">
        <v>422.16</v>
      </c>
      <c r="G311" s="25" t="n">
        <v>358.84</v>
      </c>
      <c r="H311" s="13" t="n">
        <v>63.32</v>
      </c>
      <c r="I311" s="73" t="n">
        <v>0.1765</v>
      </c>
      <c r="J311" s="51" t="inlineStr">
        <is>
          <t>Amber</t>
        </is>
      </c>
    </row>
    <row r="312" ht="14" customHeight="1">
      <c r="A312" s="31" t="n">
        <v>52</v>
      </c>
      <c r="B312" s="29" t="inlineStr">
        <is>
          <t>C0086</t>
        </is>
      </c>
      <c r="C312" s="11" t="inlineStr">
        <is>
          <t>Dhan Platforms Ltd</t>
        </is>
      </c>
      <c r="D312" s="11" t="inlineStr">
        <is>
          <t>Technology</t>
        </is>
      </c>
      <c r="E312" s="10" t="inlineStr">
        <is>
          <t>Capex</t>
        </is>
      </c>
      <c r="F312" s="33" t="n">
        <v>52.15</v>
      </c>
      <c r="G312" s="33" t="n">
        <v>50.06</v>
      </c>
      <c r="H312" s="13" t="n">
        <v>2.09</v>
      </c>
      <c r="I312" s="73" t="n">
        <v>0.0417</v>
      </c>
      <c r="J312" s="27" t="inlineStr">
        <is>
          <t>Green</t>
        </is>
      </c>
    </row>
    <row r="313" ht="14" customHeight="1">
      <c r="A313" s="23" t="n">
        <v>52</v>
      </c>
      <c r="B313" s="21" t="inlineStr">
        <is>
          <t>C0086</t>
        </is>
      </c>
      <c r="C313" s="7" t="inlineStr">
        <is>
          <t>Dhan Platforms Ltd</t>
        </is>
      </c>
      <c r="D313" s="7" t="inlineStr">
        <is>
          <t>Technology</t>
        </is>
      </c>
      <c r="E313" s="6" t="inlineStr">
        <is>
          <t>Total Opex</t>
        </is>
      </c>
      <c r="F313" s="25" t="n">
        <v>49.48</v>
      </c>
      <c r="G313" s="25" t="n">
        <v>53.44</v>
      </c>
      <c r="H313" s="35" t="n">
        <v>-3.96</v>
      </c>
      <c r="I313" s="78" t="n">
        <v>-0.0741</v>
      </c>
      <c r="J313" s="51" t="inlineStr">
        <is>
          <t>Amber</t>
        </is>
      </c>
    </row>
    <row r="314" ht="14" customHeight="1">
      <c r="A314" s="31" t="n">
        <v>52</v>
      </c>
      <c r="B314" s="29" t="inlineStr">
        <is>
          <t>C0086</t>
        </is>
      </c>
      <c r="C314" s="11" t="inlineStr">
        <is>
          <t>Dhan Platforms Ltd</t>
        </is>
      </c>
      <c r="D314" s="11" t="inlineStr">
        <is>
          <t>Technology</t>
        </is>
      </c>
      <c r="E314" s="10" t="inlineStr">
        <is>
          <t>Sales &amp; Marketing</t>
        </is>
      </c>
      <c r="F314" s="33" t="n">
        <v>319.07</v>
      </c>
      <c r="G314" s="33" t="n">
        <v>255.26</v>
      </c>
      <c r="H314" s="13" t="n">
        <v>63.81</v>
      </c>
      <c r="I314" s="73" t="n">
        <v>0.25</v>
      </c>
      <c r="J314" s="41" t="inlineStr">
        <is>
          <t>Red</t>
        </is>
      </c>
    </row>
    <row r="315" ht="14" customHeight="1">
      <c r="A315" s="23" t="n">
        <v>53</v>
      </c>
      <c r="B315" s="21" t="inlineStr">
        <is>
          <t>C0058</t>
        </is>
      </c>
      <c r="C315" s="7" t="inlineStr">
        <is>
          <t>Trace Labs Ltd</t>
        </is>
      </c>
      <c r="D315" s="7" t="inlineStr">
        <is>
          <t>Technology</t>
        </is>
      </c>
      <c r="E315" s="6" t="inlineStr">
        <is>
          <t>Revenue</t>
        </is>
      </c>
      <c r="F315" s="25" t="n">
        <v>187.49</v>
      </c>
      <c r="G315" s="25" t="n">
        <v>236.24</v>
      </c>
      <c r="H315" s="35" t="n">
        <v>-48.75</v>
      </c>
      <c r="I315" s="78" t="n">
        <v>-0.2064</v>
      </c>
      <c r="J315" s="41" t="inlineStr">
        <is>
          <t>Red</t>
        </is>
      </c>
    </row>
    <row r="316" ht="14" customHeight="1">
      <c r="A316" s="31" t="n">
        <v>53</v>
      </c>
      <c r="B316" s="29" t="inlineStr">
        <is>
          <t>C0058</t>
        </is>
      </c>
      <c r="C316" s="11" t="inlineStr">
        <is>
          <t>Trace Labs Ltd</t>
        </is>
      </c>
      <c r="D316" s="11" t="inlineStr">
        <is>
          <t>Technology</t>
        </is>
      </c>
      <c r="E316" s="10" t="inlineStr">
        <is>
          <t>Gross Profit</t>
        </is>
      </c>
      <c r="F316" s="33" t="n">
        <v>442.78</v>
      </c>
      <c r="G316" s="33" t="n">
        <v>340.94</v>
      </c>
      <c r="H316" s="13" t="n">
        <v>101.84</v>
      </c>
      <c r="I316" s="73" t="n">
        <v>0.2987</v>
      </c>
      <c r="J316" s="41" t="inlineStr">
        <is>
          <t>Red</t>
        </is>
      </c>
    </row>
    <row r="317" ht="14" customHeight="1">
      <c r="A317" s="23" t="n">
        <v>53</v>
      </c>
      <c r="B317" s="21" t="inlineStr">
        <is>
          <t>C0058</t>
        </is>
      </c>
      <c r="C317" s="7" t="inlineStr">
        <is>
          <t>Trace Labs Ltd</t>
        </is>
      </c>
      <c r="D317" s="7" t="inlineStr">
        <is>
          <t>Technology</t>
        </is>
      </c>
      <c r="E317" s="6" t="inlineStr">
        <is>
          <t>EBITDA</t>
        </is>
      </c>
      <c r="F317" s="25" t="n">
        <v>107.63</v>
      </c>
      <c r="G317" s="25" t="n">
        <v>123.77</v>
      </c>
      <c r="H317" s="35" t="n">
        <v>-16.14</v>
      </c>
      <c r="I317" s="78" t="n">
        <v>-0.1304</v>
      </c>
      <c r="J317" s="51" t="inlineStr">
        <is>
          <t>Amber</t>
        </is>
      </c>
    </row>
    <row r="318" ht="14" customHeight="1">
      <c r="A318" s="31" t="n">
        <v>53</v>
      </c>
      <c r="B318" s="29" t="inlineStr">
        <is>
          <t>C0058</t>
        </is>
      </c>
      <c r="C318" s="11" t="inlineStr">
        <is>
          <t>Trace Labs Ltd</t>
        </is>
      </c>
      <c r="D318" s="11" t="inlineStr">
        <is>
          <t>Technology</t>
        </is>
      </c>
      <c r="E318" s="10" t="inlineStr">
        <is>
          <t>Capex</t>
        </is>
      </c>
      <c r="F318" s="33" t="n">
        <v>190.98</v>
      </c>
      <c r="G318" s="33" t="n">
        <v>211.99</v>
      </c>
      <c r="H318" s="35" t="n">
        <v>-21.01</v>
      </c>
      <c r="I318" s="78" t="n">
        <v>-0.09909999999999999</v>
      </c>
      <c r="J318" s="51" t="inlineStr">
        <is>
          <t>Amber</t>
        </is>
      </c>
    </row>
    <row r="319" ht="14" customHeight="1">
      <c r="A319" s="23" t="n">
        <v>53</v>
      </c>
      <c r="B319" s="21" t="inlineStr">
        <is>
          <t>C0058</t>
        </is>
      </c>
      <c r="C319" s="7" t="inlineStr">
        <is>
          <t>Trace Labs Ltd</t>
        </is>
      </c>
      <c r="D319" s="7" t="inlineStr">
        <is>
          <t>Technology</t>
        </is>
      </c>
      <c r="E319" s="6" t="inlineStr">
        <is>
          <t>Total Opex</t>
        </is>
      </c>
      <c r="F319" s="25" t="n">
        <v>91.09</v>
      </c>
      <c r="G319" s="25" t="n">
        <v>93.81999999999999</v>
      </c>
      <c r="H319" s="35" t="n">
        <v>-2.73</v>
      </c>
      <c r="I319" s="78" t="n">
        <v>-0.0291</v>
      </c>
      <c r="J319" s="27" t="inlineStr">
        <is>
          <t>Green</t>
        </is>
      </c>
    </row>
    <row r="320" ht="14" customHeight="1">
      <c r="A320" s="31" t="n">
        <v>53</v>
      </c>
      <c r="B320" s="29" t="inlineStr">
        <is>
          <t>C0058</t>
        </is>
      </c>
      <c r="C320" s="11" t="inlineStr">
        <is>
          <t>Trace Labs Ltd</t>
        </is>
      </c>
      <c r="D320" s="11" t="inlineStr">
        <is>
          <t>Technology</t>
        </is>
      </c>
      <c r="E320" s="10" t="inlineStr">
        <is>
          <t>Sales &amp; Marketing</t>
        </is>
      </c>
      <c r="F320" s="33" t="n">
        <v>267.3</v>
      </c>
      <c r="G320" s="33" t="n">
        <v>304.72</v>
      </c>
      <c r="H320" s="35" t="n">
        <v>-37.42</v>
      </c>
      <c r="I320" s="78" t="n">
        <v>-0.1228</v>
      </c>
      <c r="J320" s="51" t="inlineStr">
        <is>
          <t>Amber</t>
        </is>
      </c>
    </row>
    <row r="321" ht="14" customHeight="1">
      <c r="A321" s="23" t="n">
        <v>54</v>
      </c>
      <c r="B321" s="21" t="inlineStr">
        <is>
          <t>C0004</t>
        </is>
      </c>
      <c r="C321" s="7" t="inlineStr">
        <is>
          <t>Cirrus Tech Pvt Ltd</t>
        </is>
      </c>
      <c r="D321" s="7" t="inlineStr">
        <is>
          <t>Technology</t>
        </is>
      </c>
      <c r="E321" s="6" t="inlineStr">
        <is>
          <t>Revenue</t>
        </is>
      </c>
      <c r="F321" s="25" t="n">
        <v>80.84</v>
      </c>
      <c r="G321" s="25" t="n">
        <v>72.76000000000001</v>
      </c>
      <c r="H321" s="13" t="n">
        <v>8.08</v>
      </c>
      <c r="I321" s="73" t="n">
        <v>0.1111</v>
      </c>
      <c r="J321" s="51" t="inlineStr">
        <is>
          <t>Amber</t>
        </is>
      </c>
    </row>
    <row r="322" ht="14" customHeight="1">
      <c r="A322" s="31" t="n">
        <v>54</v>
      </c>
      <c r="B322" s="29" t="inlineStr">
        <is>
          <t>C0004</t>
        </is>
      </c>
      <c r="C322" s="11" t="inlineStr">
        <is>
          <t>Cirrus Tech Pvt Ltd</t>
        </is>
      </c>
      <c r="D322" s="11" t="inlineStr">
        <is>
          <t>Technology</t>
        </is>
      </c>
      <c r="E322" s="10" t="inlineStr">
        <is>
          <t>Gross Profit</t>
        </is>
      </c>
      <c r="F322" s="33" t="n">
        <v>296.07</v>
      </c>
      <c r="G322" s="33" t="n">
        <v>337.52</v>
      </c>
      <c r="H322" s="35" t="n">
        <v>-41.45</v>
      </c>
      <c r="I322" s="78" t="n">
        <v>-0.1228</v>
      </c>
      <c r="J322" s="51" t="inlineStr">
        <is>
          <t>Amber</t>
        </is>
      </c>
    </row>
    <row r="323" ht="14" customHeight="1">
      <c r="A323" s="23" t="n">
        <v>54</v>
      </c>
      <c r="B323" s="21" t="inlineStr">
        <is>
          <t>C0004</t>
        </is>
      </c>
      <c r="C323" s="7" t="inlineStr">
        <is>
          <t>Cirrus Tech Pvt Ltd</t>
        </is>
      </c>
      <c r="D323" s="7" t="inlineStr">
        <is>
          <t>Technology</t>
        </is>
      </c>
      <c r="E323" s="6" t="inlineStr">
        <is>
          <t>EBITDA</t>
        </is>
      </c>
      <c r="F323" s="25" t="n">
        <v>334.21</v>
      </c>
      <c r="G323" s="25" t="n">
        <v>310.82</v>
      </c>
      <c r="H323" s="13" t="n">
        <v>23.39</v>
      </c>
      <c r="I323" s="73" t="n">
        <v>0.07530000000000001</v>
      </c>
      <c r="J323" s="51" t="inlineStr">
        <is>
          <t>Amber</t>
        </is>
      </c>
    </row>
    <row r="324" ht="14" customHeight="1">
      <c r="A324" s="31" t="n">
        <v>54</v>
      </c>
      <c r="B324" s="29" t="inlineStr">
        <is>
          <t>C0004</t>
        </is>
      </c>
      <c r="C324" s="11" t="inlineStr">
        <is>
          <t>Cirrus Tech Pvt Ltd</t>
        </is>
      </c>
      <c r="D324" s="11" t="inlineStr">
        <is>
          <t>Technology</t>
        </is>
      </c>
      <c r="E324" s="10" t="inlineStr">
        <is>
          <t>Capex</t>
        </is>
      </c>
      <c r="F324" s="33" t="n">
        <v>291.32</v>
      </c>
      <c r="G324" s="33" t="n">
        <v>381.63</v>
      </c>
      <c r="H324" s="35" t="n">
        <v>-90.31</v>
      </c>
      <c r="I324" s="78" t="n">
        <v>-0.2366</v>
      </c>
      <c r="J324" s="41" t="inlineStr">
        <is>
          <t>Red</t>
        </is>
      </c>
    </row>
    <row r="325" ht="14" customHeight="1">
      <c r="A325" s="23" t="n">
        <v>54</v>
      </c>
      <c r="B325" s="21" t="inlineStr">
        <is>
          <t>C0004</t>
        </is>
      </c>
      <c r="C325" s="7" t="inlineStr">
        <is>
          <t>Cirrus Tech Pvt Ltd</t>
        </is>
      </c>
      <c r="D325" s="7" t="inlineStr">
        <is>
          <t>Technology</t>
        </is>
      </c>
      <c r="E325" s="6" t="inlineStr">
        <is>
          <t>Total Opex</t>
        </is>
      </c>
      <c r="F325" s="25" t="n">
        <v>378.38</v>
      </c>
      <c r="G325" s="25" t="n">
        <v>374.6</v>
      </c>
      <c r="H325" s="13" t="n">
        <v>3.78</v>
      </c>
      <c r="I325" s="73" t="n">
        <v>0.0101</v>
      </c>
      <c r="J325" s="27" t="inlineStr">
        <is>
          <t>Green</t>
        </is>
      </c>
    </row>
    <row r="326" ht="14" customHeight="1">
      <c r="A326" s="31" t="n">
        <v>54</v>
      </c>
      <c r="B326" s="29" t="inlineStr">
        <is>
          <t>C0004</t>
        </is>
      </c>
      <c r="C326" s="11" t="inlineStr">
        <is>
          <t>Cirrus Tech Pvt Ltd</t>
        </is>
      </c>
      <c r="D326" s="11" t="inlineStr">
        <is>
          <t>Technology</t>
        </is>
      </c>
      <c r="E326" s="10" t="inlineStr">
        <is>
          <t>Sales &amp; Marketing</t>
        </is>
      </c>
      <c r="F326" s="33" t="n">
        <v>109.11</v>
      </c>
      <c r="G326" s="33" t="n">
        <v>144.03</v>
      </c>
      <c r="H326" s="35" t="n">
        <v>-34.92</v>
      </c>
      <c r="I326" s="78" t="n">
        <v>-0.2424</v>
      </c>
      <c r="J326" s="41" t="inlineStr">
        <is>
          <t>Red</t>
        </is>
      </c>
    </row>
    <row r="327" ht="14" customHeight="1">
      <c r="A327" s="23" t="n">
        <v>55</v>
      </c>
      <c r="B327" s="21" t="inlineStr">
        <is>
          <t>C0091</t>
        </is>
      </c>
      <c r="C327" s="7" t="inlineStr">
        <is>
          <t>Neon Assets Pvt Ltd</t>
        </is>
      </c>
      <c r="D327" s="7" t="inlineStr">
        <is>
          <t>Technology</t>
        </is>
      </c>
      <c r="E327" s="6" t="inlineStr">
        <is>
          <t>Revenue</t>
        </is>
      </c>
      <c r="F327" s="25" t="n">
        <v>367.65</v>
      </c>
      <c r="G327" s="25" t="n">
        <v>422.8</v>
      </c>
      <c r="H327" s="35" t="n">
        <v>-55.15</v>
      </c>
      <c r="I327" s="78" t="n">
        <v>-0.1304</v>
      </c>
      <c r="J327" s="51" t="inlineStr">
        <is>
          <t>Amber</t>
        </is>
      </c>
    </row>
    <row r="328" ht="14" customHeight="1">
      <c r="A328" s="31" t="n">
        <v>55</v>
      </c>
      <c r="B328" s="29" t="inlineStr">
        <is>
          <t>C0091</t>
        </is>
      </c>
      <c r="C328" s="11" t="inlineStr">
        <is>
          <t>Neon Assets Pvt Ltd</t>
        </is>
      </c>
      <c r="D328" s="11" t="inlineStr">
        <is>
          <t>Technology</t>
        </is>
      </c>
      <c r="E328" s="10" t="inlineStr">
        <is>
          <t>Gross Profit</t>
        </is>
      </c>
      <c r="F328" s="33" t="n">
        <v>223.9</v>
      </c>
      <c r="G328" s="33" t="n">
        <v>266.44</v>
      </c>
      <c r="H328" s="35" t="n">
        <v>-42.54</v>
      </c>
      <c r="I328" s="78" t="n">
        <v>-0.1597</v>
      </c>
      <c r="J328" s="51" t="inlineStr">
        <is>
          <t>Amber</t>
        </is>
      </c>
    </row>
    <row r="329" ht="14" customHeight="1">
      <c r="A329" s="23" t="n">
        <v>55</v>
      </c>
      <c r="B329" s="21" t="inlineStr">
        <is>
          <t>C0091</t>
        </is>
      </c>
      <c r="C329" s="7" t="inlineStr">
        <is>
          <t>Neon Assets Pvt Ltd</t>
        </is>
      </c>
      <c r="D329" s="7" t="inlineStr">
        <is>
          <t>Technology</t>
        </is>
      </c>
      <c r="E329" s="6" t="inlineStr">
        <is>
          <t>EBITDA</t>
        </is>
      </c>
      <c r="F329" s="25" t="n">
        <v>114.06</v>
      </c>
      <c r="G329" s="25" t="n">
        <v>131.17</v>
      </c>
      <c r="H329" s="35" t="n">
        <v>-17.11</v>
      </c>
      <c r="I329" s="78" t="n">
        <v>-0.1304</v>
      </c>
      <c r="J329" s="51" t="inlineStr">
        <is>
          <t>Amber</t>
        </is>
      </c>
    </row>
    <row r="330" ht="14" customHeight="1">
      <c r="A330" s="31" t="n">
        <v>55</v>
      </c>
      <c r="B330" s="29" t="inlineStr">
        <is>
          <t>C0091</t>
        </is>
      </c>
      <c r="C330" s="11" t="inlineStr">
        <is>
          <t>Neon Assets Pvt Ltd</t>
        </is>
      </c>
      <c r="D330" s="11" t="inlineStr">
        <is>
          <t>Technology</t>
        </is>
      </c>
      <c r="E330" s="10" t="inlineStr">
        <is>
          <t>Capex</t>
        </is>
      </c>
      <c r="F330" s="33" t="n">
        <v>129.88</v>
      </c>
      <c r="G330" s="33" t="n">
        <v>132.48</v>
      </c>
      <c r="H330" s="35" t="n">
        <v>-2.6</v>
      </c>
      <c r="I330" s="78" t="n">
        <v>-0.0196</v>
      </c>
      <c r="J330" s="27" t="inlineStr">
        <is>
          <t>Green</t>
        </is>
      </c>
    </row>
    <row r="331" ht="14" customHeight="1">
      <c r="A331" s="23" t="n">
        <v>55</v>
      </c>
      <c r="B331" s="21" t="inlineStr">
        <is>
          <t>C0091</t>
        </is>
      </c>
      <c r="C331" s="7" t="inlineStr">
        <is>
          <t>Neon Assets Pvt Ltd</t>
        </is>
      </c>
      <c r="D331" s="7" t="inlineStr">
        <is>
          <t>Technology</t>
        </is>
      </c>
      <c r="E331" s="6" t="inlineStr">
        <is>
          <t>Total Opex</t>
        </is>
      </c>
      <c r="F331" s="25" t="n">
        <v>379.87</v>
      </c>
      <c r="G331" s="25" t="n">
        <v>444.45</v>
      </c>
      <c r="H331" s="35" t="n">
        <v>-64.58</v>
      </c>
      <c r="I331" s="78" t="n">
        <v>-0.1453</v>
      </c>
      <c r="J331" s="51" t="inlineStr">
        <is>
          <t>Amber</t>
        </is>
      </c>
    </row>
    <row r="332" ht="14" customHeight="1">
      <c r="A332" s="31" t="n">
        <v>55</v>
      </c>
      <c r="B332" s="29" t="inlineStr">
        <is>
          <t>C0091</t>
        </is>
      </c>
      <c r="C332" s="11" t="inlineStr">
        <is>
          <t>Neon Assets Pvt Ltd</t>
        </is>
      </c>
      <c r="D332" s="11" t="inlineStr">
        <is>
          <t>Technology</t>
        </is>
      </c>
      <c r="E332" s="10" t="inlineStr">
        <is>
          <t>Sales &amp; Marketing</t>
        </is>
      </c>
      <c r="F332" s="33" t="n">
        <v>106.55</v>
      </c>
      <c r="G332" s="33" t="n">
        <v>86.31</v>
      </c>
      <c r="H332" s="13" t="n">
        <v>20.24</v>
      </c>
      <c r="I332" s="73" t="n">
        <v>0.2345</v>
      </c>
      <c r="J332" s="41" t="inlineStr">
        <is>
          <t>Red</t>
        </is>
      </c>
    </row>
    <row r="333" ht="14" customHeight="1">
      <c r="A333" s="23" t="n">
        <v>56</v>
      </c>
      <c r="B333" s="21" t="inlineStr">
        <is>
          <t>C0101</t>
        </is>
      </c>
      <c r="C333" s="7" t="inlineStr">
        <is>
          <t>Bharat Global Ltd</t>
        </is>
      </c>
      <c r="D333" s="7" t="inlineStr">
        <is>
          <t>Consumer &amp; Retail</t>
        </is>
      </c>
      <c r="E333" s="6" t="inlineStr">
        <is>
          <t>Revenue</t>
        </is>
      </c>
      <c r="F333" s="25" t="n">
        <v>414.05</v>
      </c>
      <c r="G333" s="25" t="n">
        <v>418.19</v>
      </c>
      <c r="H333" s="35" t="n">
        <v>-4.14</v>
      </c>
      <c r="I333" s="78" t="n">
        <v>-0.009900000000000001</v>
      </c>
      <c r="J333" s="27" t="inlineStr">
        <is>
          <t>Green</t>
        </is>
      </c>
    </row>
    <row r="334" ht="14" customHeight="1">
      <c r="A334" s="31" t="n">
        <v>56</v>
      </c>
      <c r="B334" s="29" t="inlineStr">
        <is>
          <t>C0101</t>
        </is>
      </c>
      <c r="C334" s="11" t="inlineStr">
        <is>
          <t>Bharat Global Ltd</t>
        </is>
      </c>
      <c r="D334" s="11" t="inlineStr">
        <is>
          <t>Consumer &amp; Retail</t>
        </is>
      </c>
      <c r="E334" s="10" t="inlineStr">
        <is>
          <t>Gross Profit</t>
        </is>
      </c>
      <c r="F334" s="33" t="n">
        <v>217.89</v>
      </c>
      <c r="G334" s="33" t="n">
        <v>226.61</v>
      </c>
      <c r="H334" s="35" t="n">
        <v>-8.720000000000001</v>
      </c>
      <c r="I334" s="78" t="n">
        <v>-0.0385</v>
      </c>
      <c r="J334" s="27" t="inlineStr">
        <is>
          <t>Green</t>
        </is>
      </c>
    </row>
    <row r="335" ht="14" customHeight="1">
      <c r="A335" s="23" t="n">
        <v>56</v>
      </c>
      <c r="B335" s="21" t="inlineStr">
        <is>
          <t>C0101</t>
        </is>
      </c>
      <c r="C335" s="7" t="inlineStr">
        <is>
          <t>Bharat Global Ltd</t>
        </is>
      </c>
      <c r="D335" s="7" t="inlineStr">
        <is>
          <t>Consumer &amp; Retail</t>
        </is>
      </c>
      <c r="E335" s="6" t="inlineStr">
        <is>
          <t>EBITDA</t>
        </is>
      </c>
      <c r="F335" s="25" t="n">
        <v>89.86</v>
      </c>
      <c r="G335" s="25" t="n">
        <v>65.59999999999999</v>
      </c>
      <c r="H335" s="13" t="n">
        <v>24.26</v>
      </c>
      <c r="I335" s="73" t="n">
        <v>0.3698</v>
      </c>
      <c r="J335" s="41" t="inlineStr">
        <is>
          <t>Red</t>
        </is>
      </c>
    </row>
    <row r="336" ht="14" customHeight="1">
      <c r="A336" s="31" t="n">
        <v>56</v>
      </c>
      <c r="B336" s="29" t="inlineStr">
        <is>
          <t>C0101</t>
        </is>
      </c>
      <c r="C336" s="11" t="inlineStr">
        <is>
          <t>Bharat Global Ltd</t>
        </is>
      </c>
      <c r="D336" s="11" t="inlineStr">
        <is>
          <t>Consumer &amp; Retail</t>
        </is>
      </c>
      <c r="E336" s="10" t="inlineStr">
        <is>
          <t>Capex</t>
        </is>
      </c>
      <c r="F336" s="33" t="n">
        <v>222.71</v>
      </c>
      <c r="G336" s="33" t="n">
        <v>229.39</v>
      </c>
      <c r="H336" s="35" t="n">
        <v>-6.68</v>
      </c>
      <c r="I336" s="78" t="n">
        <v>-0.0291</v>
      </c>
      <c r="J336" s="27" t="inlineStr">
        <is>
          <t>Green</t>
        </is>
      </c>
    </row>
    <row r="337" ht="14" customHeight="1">
      <c r="A337" s="23" t="n">
        <v>56</v>
      </c>
      <c r="B337" s="21" t="inlineStr">
        <is>
          <t>C0101</t>
        </is>
      </c>
      <c r="C337" s="7" t="inlineStr">
        <is>
          <t>Bharat Global Ltd</t>
        </is>
      </c>
      <c r="D337" s="7" t="inlineStr">
        <is>
          <t>Consumer &amp; Retail</t>
        </is>
      </c>
      <c r="E337" s="6" t="inlineStr">
        <is>
          <t>Total Opex</t>
        </is>
      </c>
      <c r="F337" s="25" t="n">
        <v>329.13</v>
      </c>
      <c r="G337" s="25" t="n">
        <v>292.93</v>
      </c>
      <c r="H337" s="13" t="n">
        <v>36.2</v>
      </c>
      <c r="I337" s="73" t="n">
        <v>0.1236</v>
      </c>
      <c r="J337" s="51" t="inlineStr">
        <is>
          <t>Amber</t>
        </is>
      </c>
    </row>
    <row r="338" ht="14" customHeight="1">
      <c r="A338" s="31" t="n">
        <v>56</v>
      </c>
      <c r="B338" s="29" t="inlineStr">
        <is>
          <t>C0101</t>
        </is>
      </c>
      <c r="C338" s="11" t="inlineStr">
        <is>
          <t>Bharat Global Ltd</t>
        </is>
      </c>
      <c r="D338" s="11" t="inlineStr">
        <is>
          <t>Consumer &amp; Retail</t>
        </is>
      </c>
      <c r="E338" s="10" t="inlineStr">
        <is>
          <t>Sales &amp; Marketing</t>
        </is>
      </c>
      <c r="F338" s="33" t="n">
        <v>361.39</v>
      </c>
      <c r="G338" s="33" t="n">
        <v>263.81</v>
      </c>
      <c r="H338" s="13" t="n">
        <v>97.58</v>
      </c>
      <c r="I338" s="73" t="n">
        <v>0.3699</v>
      </c>
      <c r="J338" s="41" t="inlineStr">
        <is>
          <t>Red</t>
        </is>
      </c>
    </row>
    <row r="339" ht="14" customHeight="1">
      <c r="A339" s="23" t="n">
        <v>57</v>
      </c>
      <c r="B339" s="21" t="inlineStr">
        <is>
          <t>C0041</t>
        </is>
      </c>
      <c r="C339" s="7" t="inlineStr">
        <is>
          <t>Alpha Bio Ltd</t>
        </is>
      </c>
      <c r="D339" s="7" t="inlineStr">
        <is>
          <t>Technology</t>
        </is>
      </c>
      <c r="E339" s="6" t="inlineStr">
        <is>
          <t>Revenue</t>
        </is>
      </c>
      <c r="F339" s="25" t="n">
        <v>414.84</v>
      </c>
      <c r="G339" s="25" t="n">
        <v>443.88</v>
      </c>
      <c r="H339" s="35" t="n">
        <v>-29.04</v>
      </c>
      <c r="I339" s="78" t="n">
        <v>-0.0654</v>
      </c>
      <c r="J339" s="51" t="inlineStr">
        <is>
          <t>Amber</t>
        </is>
      </c>
    </row>
    <row r="340" ht="14" customHeight="1">
      <c r="A340" s="31" t="n">
        <v>57</v>
      </c>
      <c r="B340" s="29" t="inlineStr">
        <is>
          <t>C0041</t>
        </is>
      </c>
      <c r="C340" s="11" t="inlineStr">
        <is>
          <t>Alpha Bio Ltd</t>
        </is>
      </c>
      <c r="D340" s="11" t="inlineStr">
        <is>
          <t>Technology</t>
        </is>
      </c>
      <c r="E340" s="10" t="inlineStr">
        <is>
          <t>Gross Profit</t>
        </is>
      </c>
      <c r="F340" s="33" t="n">
        <v>51.16</v>
      </c>
      <c r="G340" s="33" t="n">
        <v>65.48</v>
      </c>
      <c r="H340" s="35" t="n">
        <v>-14.32</v>
      </c>
      <c r="I340" s="78" t="n">
        <v>-0.2187</v>
      </c>
      <c r="J340" s="41" t="inlineStr">
        <is>
          <t>Red</t>
        </is>
      </c>
    </row>
    <row r="341" ht="14" customHeight="1">
      <c r="A341" s="23" t="n">
        <v>57</v>
      </c>
      <c r="B341" s="21" t="inlineStr">
        <is>
          <t>C0041</t>
        </is>
      </c>
      <c r="C341" s="7" t="inlineStr">
        <is>
          <t>Alpha Bio Ltd</t>
        </is>
      </c>
      <c r="D341" s="7" t="inlineStr">
        <is>
          <t>Technology</t>
        </is>
      </c>
      <c r="E341" s="6" t="inlineStr">
        <is>
          <t>EBITDA</t>
        </is>
      </c>
      <c r="F341" s="25" t="n">
        <v>138.82</v>
      </c>
      <c r="G341" s="25" t="n">
        <v>145.76</v>
      </c>
      <c r="H341" s="35" t="n">
        <v>-6.94</v>
      </c>
      <c r="I341" s="78" t="n">
        <v>-0.0476</v>
      </c>
      <c r="J341" s="27" t="inlineStr">
        <is>
          <t>Green</t>
        </is>
      </c>
    </row>
    <row r="342" ht="14" customHeight="1">
      <c r="A342" s="31" t="n">
        <v>57</v>
      </c>
      <c r="B342" s="29" t="inlineStr">
        <is>
          <t>C0041</t>
        </is>
      </c>
      <c r="C342" s="11" t="inlineStr">
        <is>
          <t>Alpha Bio Ltd</t>
        </is>
      </c>
      <c r="D342" s="11" t="inlineStr">
        <is>
          <t>Technology</t>
        </is>
      </c>
      <c r="E342" s="10" t="inlineStr">
        <is>
          <t>Capex</t>
        </is>
      </c>
      <c r="F342" s="33" t="n">
        <v>441.73</v>
      </c>
      <c r="G342" s="33" t="n">
        <v>366.64</v>
      </c>
      <c r="H342" s="13" t="n">
        <v>75.09</v>
      </c>
      <c r="I342" s="73" t="n">
        <v>0.2048</v>
      </c>
      <c r="J342" s="41" t="inlineStr">
        <is>
          <t>Red</t>
        </is>
      </c>
    </row>
    <row r="343" ht="14" customHeight="1">
      <c r="A343" s="23" t="n">
        <v>57</v>
      </c>
      <c r="B343" s="21" t="inlineStr">
        <is>
          <t>C0041</t>
        </is>
      </c>
      <c r="C343" s="7" t="inlineStr">
        <is>
          <t>Alpha Bio Ltd</t>
        </is>
      </c>
      <c r="D343" s="7" t="inlineStr">
        <is>
          <t>Technology</t>
        </is>
      </c>
      <c r="E343" s="6" t="inlineStr">
        <is>
          <t>Total Opex</t>
        </is>
      </c>
      <c r="F343" s="25" t="n">
        <v>213.15</v>
      </c>
      <c r="G343" s="25" t="n">
        <v>157.73</v>
      </c>
      <c r="H343" s="13" t="n">
        <v>55.42</v>
      </c>
      <c r="I343" s="73" t="n">
        <v>0.3514</v>
      </c>
      <c r="J343" s="41" t="inlineStr">
        <is>
          <t>Red</t>
        </is>
      </c>
    </row>
    <row r="344" ht="14" customHeight="1">
      <c r="A344" s="31" t="n">
        <v>57</v>
      </c>
      <c r="B344" s="29" t="inlineStr">
        <is>
          <t>C0041</t>
        </is>
      </c>
      <c r="C344" s="11" t="inlineStr">
        <is>
          <t>Alpha Bio Ltd</t>
        </is>
      </c>
      <c r="D344" s="11" t="inlineStr">
        <is>
          <t>Technology</t>
        </is>
      </c>
      <c r="E344" s="10" t="inlineStr">
        <is>
          <t>Sales &amp; Marketing</t>
        </is>
      </c>
      <c r="F344" s="33" t="n">
        <v>138.04</v>
      </c>
      <c r="G344" s="33" t="n">
        <v>107.67</v>
      </c>
      <c r="H344" s="13" t="n">
        <v>30.37</v>
      </c>
      <c r="I344" s="73" t="n">
        <v>0.2821</v>
      </c>
      <c r="J344" s="41" t="inlineStr">
        <is>
          <t>Red</t>
        </is>
      </c>
    </row>
    <row r="345" ht="14" customHeight="1">
      <c r="A345" s="23" t="n">
        <v>58</v>
      </c>
      <c r="B345" s="21" t="inlineStr">
        <is>
          <t>C0089</t>
        </is>
      </c>
      <c r="C345" s="7" t="inlineStr">
        <is>
          <t>Indus Ventures Ltd</t>
        </is>
      </c>
      <c r="D345" s="7" t="inlineStr">
        <is>
          <t>Healthcare</t>
        </is>
      </c>
      <c r="E345" s="6" t="inlineStr">
        <is>
          <t>Revenue</t>
        </is>
      </c>
      <c r="F345" s="25" t="n">
        <v>271.4</v>
      </c>
      <c r="G345" s="25" t="n">
        <v>257.83</v>
      </c>
      <c r="H345" s="13" t="n">
        <v>13.57</v>
      </c>
      <c r="I345" s="73" t="n">
        <v>0.0526</v>
      </c>
      <c r="J345" s="51" t="inlineStr">
        <is>
          <t>Amber</t>
        </is>
      </c>
    </row>
    <row r="346" ht="14" customHeight="1">
      <c r="A346" s="31" t="n">
        <v>58</v>
      </c>
      <c r="B346" s="29" t="inlineStr">
        <is>
          <t>C0089</t>
        </is>
      </c>
      <c r="C346" s="11" t="inlineStr">
        <is>
          <t>Indus Ventures Ltd</t>
        </is>
      </c>
      <c r="D346" s="11" t="inlineStr">
        <is>
          <t>Healthcare</t>
        </is>
      </c>
      <c r="E346" s="10" t="inlineStr">
        <is>
          <t>Gross Profit</t>
        </is>
      </c>
      <c r="F346" s="33" t="n">
        <v>309.99</v>
      </c>
      <c r="G346" s="33" t="n">
        <v>294.49</v>
      </c>
      <c r="H346" s="13" t="n">
        <v>15.5</v>
      </c>
      <c r="I346" s="73" t="n">
        <v>0.0526</v>
      </c>
      <c r="J346" s="51" t="inlineStr">
        <is>
          <t>Amber</t>
        </is>
      </c>
    </row>
    <row r="347" ht="14" customHeight="1">
      <c r="A347" s="23" t="n">
        <v>58</v>
      </c>
      <c r="B347" s="21" t="inlineStr">
        <is>
          <t>C0089</t>
        </is>
      </c>
      <c r="C347" s="7" t="inlineStr">
        <is>
          <t>Indus Ventures Ltd</t>
        </is>
      </c>
      <c r="D347" s="7" t="inlineStr">
        <is>
          <t>Healthcare</t>
        </is>
      </c>
      <c r="E347" s="6" t="inlineStr">
        <is>
          <t>EBITDA</t>
        </is>
      </c>
      <c r="F347" s="25" t="n">
        <v>149.79</v>
      </c>
      <c r="G347" s="25" t="n">
        <v>131.82</v>
      </c>
      <c r="H347" s="13" t="n">
        <v>17.97</v>
      </c>
      <c r="I347" s="73" t="n">
        <v>0.1363</v>
      </c>
      <c r="J347" s="51" t="inlineStr">
        <is>
          <t>Amber</t>
        </is>
      </c>
    </row>
    <row r="348" ht="14" customHeight="1">
      <c r="A348" s="31" t="n">
        <v>58</v>
      </c>
      <c r="B348" s="29" t="inlineStr">
        <is>
          <t>C0089</t>
        </is>
      </c>
      <c r="C348" s="11" t="inlineStr">
        <is>
          <t>Indus Ventures Ltd</t>
        </is>
      </c>
      <c r="D348" s="11" t="inlineStr">
        <is>
          <t>Healthcare</t>
        </is>
      </c>
      <c r="E348" s="10" t="inlineStr">
        <is>
          <t>Capex</t>
        </is>
      </c>
      <c r="F348" s="33" t="n">
        <v>255.07</v>
      </c>
      <c r="G348" s="33" t="n">
        <v>265.27</v>
      </c>
      <c r="H348" s="35" t="n">
        <v>-10.2</v>
      </c>
      <c r="I348" s="78" t="n">
        <v>-0.0385</v>
      </c>
      <c r="J348" s="27" t="inlineStr">
        <is>
          <t>Green</t>
        </is>
      </c>
    </row>
    <row r="349" ht="14" customHeight="1">
      <c r="A349" s="23" t="n">
        <v>58</v>
      </c>
      <c r="B349" s="21" t="inlineStr">
        <is>
          <t>C0089</t>
        </is>
      </c>
      <c r="C349" s="7" t="inlineStr">
        <is>
          <t>Indus Ventures Ltd</t>
        </is>
      </c>
      <c r="D349" s="7" t="inlineStr">
        <is>
          <t>Healthcare</t>
        </is>
      </c>
      <c r="E349" s="6" t="inlineStr">
        <is>
          <t>Total Opex</t>
        </is>
      </c>
      <c r="F349" s="25" t="n">
        <v>343.37</v>
      </c>
      <c r="G349" s="25" t="n">
        <v>264.39</v>
      </c>
      <c r="H349" s="13" t="n">
        <v>78.98</v>
      </c>
      <c r="I349" s="73" t="n">
        <v>0.2987</v>
      </c>
      <c r="J349" s="41" t="inlineStr">
        <is>
          <t>Red</t>
        </is>
      </c>
    </row>
    <row r="350" ht="14" customHeight="1">
      <c r="A350" s="31" t="n">
        <v>58</v>
      </c>
      <c r="B350" s="29" t="inlineStr">
        <is>
          <t>C0089</t>
        </is>
      </c>
      <c r="C350" s="11" t="inlineStr">
        <is>
          <t>Indus Ventures Ltd</t>
        </is>
      </c>
      <c r="D350" s="11" t="inlineStr">
        <is>
          <t>Healthcare</t>
        </is>
      </c>
      <c r="E350" s="10" t="inlineStr">
        <is>
          <t>Sales &amp; Marketing</t>
        </is>
      </c>
      <c r="F350" s="33" t="n">
        <v>122</v>
      </c>
      <c r="G350" s="33" t="n">
        <v>122</v>
      </c>
      <c r="H350" s="35" t="n">
        <v>0</v>
      </c>
      <c r="I350" s="78" t="n">
        <v>0</v>
      </c>
      <c r="J350" s="27" t="inlineStr">
        <is>
          <t>Green</t>
        </is>
      </c>
    </row>
    <row r="351" ht="14" customHeight="1">
      <c r="A351" s="23" t="n">
        <v>59</v>
      </c>
      <c r="B351" s="21" t="inlineStr">
        <is>
          <t>C0022</t>
        </is>
      </c>
      <c r="C351" s="7" t="inlineStr">
        <is>
          <t>Wave Digital Ltd</t>
        </is>
      </c>
      <c r="D351" s="7" t="inlineStr">
        <is>
          <t>Healthcare</t>
        </is>
      </c>
      <c r="E351" s="6" t="inlineStr">
        <is>
          <t>Revenue</t>
        </is>
      </c>
      <c r="F351" s="25" t="n">
        <v>123.78</v>
      </c>
      <c r="G351" s="25" t="n">
        <v>153.49</v>
      </c>
      <c r="H351" s="35" t="n">
        <v>-29.71</v>
      </c>
      <c r="I351" s="78" t="n">
        <v>-0.1936</v>
      </c>
      <c r="J351" s="51" t="inlineStr">
        <is>
          <t>Amber</t>
        </is>
      </c>
    </row>
    <row r="352" ht="14" customHeight="1">
      <c r="A352" s="31" t="n">
        <v>59</v>
      </c>
      <c r="B352" s="29" t="inlineStr">
        <is>
          <t>C0022</t>
        </is>
      </c>
      <c r="C352" s="11" t="inlineStr">
        <is>
          <t>Wave Digital Ltd</t>
        </is>
      </c>
      <c r="D352" s="11" t="inlineStr">
        <is>
          <t>Healthcare</t>
        </is>
      </c>
      <c r="E352" s="10" t="inlineStr">
        <is>
          <t>Gross Profit</t>
        </is>
      </c>
      <c r="F352" s="33" t="n">
        <v>173.63</v>
      </c>
      <c r="G352" s="33" t="n">
        <v>211.83</v>
      </c>
      <c r="H352" s="35" t="n">
        <v>-38.2</v>
      </c>
      <c r="I352" s="78" t="n">
        <v>-0.1803</v>
      </c>
      <c r="J352" s="51" t="inlineStr">
        <is>
          <t>Amber</t>
        </is>
      </c>
    </row>
    <row r="353" ht="14" customHeight="1">
      <c r="A353" s="23" t="n">
        <v>59</v>
      </c>
      <c r="B353" s="21" t="inlineStr">
        <is>
          <t>C0022</t>
        </is>
      </c>
      <c r="C353" s="7" t="inlineStr">
        <is>
          <t>Wave Digital Ltd</t>
        </is>
      </c>
      <c r="D353" s="7" t="inlineStr">
        <is>
          <t>Healthcare</t>
        </is>
      </c>
      <c r="E353" s="6" t="inlineStr">
        <is>
          <t>EBITDA</t>
        </is>
      </c>
      <c r="F353" s="25" t="n">
        <v>19.55</v>
      </c>
      <c r="G353" s="25" t="n">
        <v>20.33</v>
      </c>
      <c r="H353" s="35" t="n">
        <v>-0.78</v>
      </c>
      <c r="I353" s="78" t="n">
        <v>-0.0384</v>
      </c>
      <c r="J353" s="27" t="inlineStr">
        <is>
          <t>Green</t>
        </is>
      </c>
    </row>
    <row r="354" ht="14" customHeight="1">
      <c r="A354" s="31" t="n">
        <v>59</v>
      </c>
      <c r="B354" s="29" t="inlineStr">
        <is>
          <t>C0022</t>
        </is>
      </c>
      <c r="C354" s="11" t="inlineStr">
        <is>
          <t>Wave Digital Ltd</t>
        </is>
      </c>
      <c r="D354" s="11" t="inlineStr">
        <is>
          <t>Healthcare</t>
        </is>
      </c>
      <c r="E354" s="10" t="inlineStr">
        <is>
          <t>Capex</t>
        </is>
      </c>
      <c r="F354" s="33" t="n">
        <v>365.12</v>
      </c>
      <c r="G354" s="33" t="n">
        <v>335.91</v>
      </c>
      <c r="H354" s="13" t="n">
        <v>29.21</v>
      </c>
      <c r="I354" s="73" t="n">
        <v>0.08699999999999999</v>
      </c>
      <c r="J354" s="51" t="inlineStr">
        <is>
          <t>Amber</t>
        </is>
      </c>
    </row>
    <row r="355" ht="14" customHeight="1">
      <c r="A355" s="23" t="n">
        <v>59</v>
      </c>
      <c r="B355" s="21" t="inlineStr">
        <is>
          <t>C0022</t>
        </is>
      </c>
      <c r="C355" s="7" t="inlineStr">
        <is>
          <t>Wave Digital Ltd</t>
        </is>
      </c>
      <c r="D355" s="7" t="inlineStr">
        <is>
          <t>Healthcare</t>
        </is>
      </c>
      <c r="E355" s="6" t="inlineStr">
        <is>
          <t>Total Opex</t>
        </is>
      </c>
      <c r="F355" s="25" t="n">
        <v>332.12</v>
      </c>
      <c r="G355" s="25" t="n">
        <v>418.47</v>
      </c>
      <c r="H355" s="35" t="n">
        <v>-86.34999999999999</v>
      </c>
      <c r="I355" s="78" t="n">
        <v>-0.2063</v>
      </c>
      <c r="J355" s="41" t="inlineStr">
        <is>
          <t>Red</t>
        </is>
      </c>
    </row>
    <row r="356" ht="14" customHeight="1">
      <c r="A356" s="31" t="n">
        <v>59</v>
      </c>
      <c r="B356" s="29" t="inlineStr">
        <is>
          <t>C0022</t>
        </is>
      </c>
      <c r="C356" s="11" t="inlineStr">
        <is>
          <t>Wave Digital Ltd</t>
        </is>
      </c>
      <c r="D356" s="11" t="inlineStr">
        <is>
          <t>Healthcare</t>
        </is>
      </c>
      <c r="E356" s="10" t="inlineStr">
        <is>
          <t>Sales &amp; Marketing</t>
        </is>
      </c>
      <c r="F356" s="33" t="n">
        <v>32.76</v>
      </c>
      <c r="G356" s="33" t="n">
        <v>27.85</v>
      </c>
      <c r="H356" s="13" t="n">
        <v>4.91</v>
      </c>
      <c r="I356" s="73" t="n">
        <v>0.1763</v>
      </c>
      <c r="J356" s="51" t="inlineStr">
        <is>
          <t>Amber</t>
        </is>
      </c>
    </row>
    <row r="357" ht="14" customHeight="1">
      <c r="A357" s="23" t="n">
        <v>60</v>
      </c>
      <c r="B357" s="21" t="inlineStr">
        <is>
          <t>C0049</t>
        </is>
      </c>
      <c r="C357" s="7" t="inlineStr">
        <is>
          <t>Lotus Bio Pvt Ltd</t>
        </is>
      </c>
      <c r="D357" s="7" t="inlineStr">
        <is>
          <t>Healthcare</t>
        </is>
      </c>
      <c r="E357" s="6" t="inlineStr">
        <is>
          <t>Revenue</t>
        </is>
      </c>
      <c r="F357" s="25" t="n">
        <v>408.28</v>
      </c>
      <c r="G357" s="25" t="n">
        <v>489.94</v>
      </c>
      <c r="H357" s="35" t="n">
        <v>-81.66</v>
      </c>
      <c r="I357" s="78" t="n">
        <v>-0.1667</v>
      </c>
      <c r="J357" s="51" t="inlineStr">
        <is>
          <t>Amber</t>
        </is>
      </c>
    </row>
    <row r="358" ht="14" customHeight="1">
      <c r="A358" s="31" t="n">
        <v>60</v>
      </c>
      <c r="B358" s="29" t="inlineStr">
        <is>
          <t>C0049</t>
        </is>
      </c>
      <c r="C358" s="11" t="inlineStr">
        <is>
          <t>Lotus Bio Pvt Ltd</t>
        </is>
      </c>
      <c r="D358" s="11" t="inlineStr">
        <is>
          <t>Healthcare</t>
        </is>
      </c>
      <c r="E358" s="10" t="inlineStr">
        <is>
          <t>Gross Profit</t>
        </is>
      </c>
      <c r="F358" s="33" t="n">
        <v>318.72</v>
      </c>
      <c r="G358" s="33" t="n">
        <v>232.67</v>
      </c>
      <c r="H358" s="13" t="n">
        <v>86.05</v>
      </c>
      <c r="I358" s="73" t="n">
        <v>0.3698</v>
      </c>
      <c r="J358" s="41" t="inlineStr">
        <is>
          <t>Red</t>
        </is>
      </c>
    </row>
    <row r="359" ht="14" customHeight="1">
      <c r="A359" s="23" t="n">
        <v>60</v>
      </c>
      <c r="B359" s="21" t="inlineStr">
        <is>
          <t>C0049</t>
        </is>
      </c>
      <c r="C359" s="7" t="inlineStr">
        <is>
          <t>Lotus Bio Pvt Ltd</t>
        </is>
      </c>
      <c r="D359" s="7" t="inlineStr">
        <is>
          <t>Healthcare</t>
        </is>
      </c>
      <c r="E359" s="6" t="inlineStr">
        <is>
          <t>EBITDA</t>
        </is>
      </c>
      <c r="F359" s="25" t="n">
        <v>182.11</v>
      </c>
      <c r="G359" s="25" t="n">
        <v>154.79</v>
      </c>
      <c r="H359" s="13" t="n">
        <v>27.32</v>
      </c>
      <c r="I359" s="73" t="n">
        <v>0.1765</v>
      </c>
      <c r="J359" s="51" t="inlineStr">
        <is>
          <t>Amber</t>
        </is>
      </c>
    </row>
    <row r="360" ht="14" customHeight="1">
      <c r="A360" s="31" t="n">
        <v>60</v>
      </c>
      <c r="B360" s="29" t="inlineStr">
        <is>
          <t>C0049</t>
        </is>
      </c>
      <c r="C360" s="11" t="inlineStr">
        <is>
          <t>Lotus Bio Pvt Ltd</t>
        </is>
      </c>
      <c r="D360" s="11" t="inlineStr">
        <is>
          <t>Healthcare</t>
        </is>
      </c>
      <c r="E360" s="10" t="inlineStr">
        <is>
          <t>Capex</t>
        </is>
      </c>
      <c r="F360" s="33" t="n">
        <v>324.66</v>
      </c>
      <c r="G360" s="33" t="n">
        <v>402.58</v>
      </c>
      <c r="H360" s="35" t="n">
        <v>-77.92</v>
      </c>
      <c r="I360" s="78" t="n">
        <v>-0.1936</v>
      </c>
      <c r="J360" s="51" t="inlineStr">
        <is>
          <t>Amber</t>
        </is>
      </c>
    </row>
    <row r="361" ht="14" customHeight="1">
      <c r="A361" s="23" t="n">
        <v>60</v>
      </c>
      <c r="B361" s="21" t="inlineStr">
        <is>
          <t>C0049</t>
        </is>
      </c>
      <c r="C361" s="7" t="inlineStr">
        <is>
          <t>Lotus Bio Pvt Ltd</t>
        </is>
      </c>
      <c r="D361" s="7" t="inlineStr">
        <is>
          <t>Healthcare</t>
        </is>
      </c>
      <c r="E361" s="6" t="inlineStr">
        <is>
          <t>Total Opex</t>
        </is>
      </c>
      <c r="F361" s="25" t="n">
        <v>183.22</v>
      </c>
      <c r="G361" s="25" t="n">
        <v>197.88</v>
      </c>
      <c r="H361" s="35" t="n">
        <v>-14.66</v>
      </c>
      <c r="I361" s="78" t="n">
        <v>-0.0741</v>
      </c>
      <c r="J361" s="51" t="inlineStr">
        <is>
          <t>Amber</t>
        </is>
      </c>
    </row>
    <row r="362" ht="14" customHeight="1">
      <c r="A362" s="31" t="n">
        <v>60</v>
      </c>
      <c r="B362" s="29" t="inlineStr">
        <is>
          <t>C0049</t>
        </is>
      </c>
      <c r="C362" s="11" t="inlineStr">
        <is>
          <t>Lotus Bio Pvt Ltd</t>
        </is>
      </c>
      <c r="D362" s="11" t="inlineStr">
        <is>
          <t>Healthcare</t>
        </is>
      </c>
      <c r="E362" s="10" t="inlineStr">
        <is>
          <t>Sales &amp; Marketing</t>
        </is>
      </c>
      <c r="F362" s="33" t="n">
        <v>439.64</v>
      </c>
      <c r="G362" s="33" t="n">
        <v>395.68</v>
      </c>
      <c r="H362" s="13" t="n">
        <v>43.96</v>
      </c>
      <c r="I362" s="73" t="n">
        <v>0.1111</v>
      </c>
      <c r="J362" s="51" t="inlineStr">
        <is>
          <t>Amber</t>
        </is>
      </c>
    </row>
    <row r="363" ht="14" customHeight="1">
      <c r="A363" s="23" t="n">
        <v>61</v>
      </c>
      <c r="B363" s="21" t="inlineStr">
        <is>
          <t>C0015</t>
        </is>
      </c>
      <c r="C363" s="7" t="inlineStr">
        <is>
          <t>Terra Bio Ltd</t>
        </is>
      </c>
      <c r="D363" s="7" t="inlineStr">
        <is>
          <t>Healthcare</t>
        </is>
      </c>
      <c r="E363" s="6" t="inlineStr">
        <is>
          <t>Revenue</t>
        </is>
      </c>
      <c r="F363" s="25" t="n">
        <v>46.94</v>
      </c>
      <c r="G363" s="25" t="n">
        <v>61.49</v>
      </c>
      <c r="H363" s="35" t="n">
        <v>-14.55</v>
      </c>
      <c r="I363" s="78" t="n">
        <v>-0.2366</v>
      </c>
      <c r="J363" s="41" t="inlineStr">
        <is>
          <t>Red</t>
        </is>
      </c>
    </row>
    <row r="364" ht="14" customHeight="1">
      <c r="A364" s="31" t="n">
        <v>61</v>
      </c>
      <c r="B364" s="29" t="inlineStr">
        <is>
          <t>C0015</t>
        </is>
      </c>
      <c r="C364" s="11" t="inlineStr">
        <is>
          <t>Terra Bio Ltd</t>
        </is>
      </c>
      <c r="D364" s="11" t="inlineStr">
        <is>
          <t>Healthcare</t>
        </is>
      </c>
      <c r="E364" s="10" t="inlineStr">
        <is>
          <t>Gross Profit</t>
        </is>
      </c>
      <c r="F364" s="33" t="n">
        <v>186.51</v>
      </c>
      <c r="G364" s="33" t="n">
        <v>205.16</v>
      </c>
      <c r="H364" s="35" t="n">
        <v>-18.65</v>
      </c>
      <c r="I364" s="78" t="n">
        <v>-0.09089999999999999</v>
      </c>
      <c r="J364" s="51" t="inlineStr">
        <is>
          <t>Amber</t>
        </is>
      </c>
    </row>
    <row r="365" ht="14" customHeight="1">
      <c r="A365" s="23" t="n">
        <v>61</v>
      </c>
      <c r="B365" s="21" t="inlineStr">
        <is>
          <t>C0015</t>
        </is>
      </c>
      <c r="C365" s="7" t="inlineStr">
        <is>
          <t>Terra Bio Ltd</t>
        </is>
      </c>
      <c r="D365" s="7" t="inlineStr">
        <is>
          <t>Healthcare</t>
        </is>
      </c>
      <c r="E365" s="6" t="inlineStr">
        <is>
          <t>EBITDA</t>
        </is>
      </c>
      <c r="F365" s="25" t="n">
        <v>113.62</v>
      </c>
      <c r="G365" s="25" t="n">
        <v>117.03</v>
      </c>
      <c r="H365" s="35" t="n">
        <v>-3.41</v>
      </c>
      <c r="I365" s="78" t="n">
        <v>-0.0291</v>
      </c>
      <c r="J365" s="27" t="inlineStr">
        <is>
          <t>Green</t>
        </is>
      </c>
    </row>
    <row r="366" ht="14" customHeight="1">
      <c r="A366" s="31" t="n">
        <v>61</v>
      </c>
      <c r="B366" s="29" t="inlineStr">
        <is>
          <t>C0015</t>
        </is>
      </c>
      <c r="C366" s="11" t="inlineStr">
        <is>
          <t>Terra Bio Ltd</t>
        </is>
      </c>
      <c r="D366" s="11" t="inlineStr">
        <is>
          <t>Healthcare</t>
        </is>
      </c>
      <c r="E366" s="10" t="inlineStr">
        <is>
          <t>Capex</t>
        </is>
      </c>
      <c r="F366" s="33" t="n">
        <v>212.88</v>
      </c>
      <c r="G366" s="33" t="n">
        <v>202.24</v>
      </c>
      <c r="H366" s="13" t="n">
        <v>10.64</v>
      </c>
      <c r="I366" s="73" t="n">
        <v>0.0526</v>
      </c>
      <c r="J366" s="51" t="inlineStr">
        <is>
          <t>Amber</t>
        </is>
      </c>
    </row>
    <row r="367" ht="14" customHeight="1">
      <c r="A367" s="23" t="n">
        <v>61</v>
      </c>
      <c r="B367" s="21" t="inlineStr">
        <is>
          <t>C0015</t>
        </is>
      </c>
      <c r="C367" s="7" t="inlineStr">
        <is>
          <t>Terra Bio Ltd</t>
        </is>
      </c>
      <c r="D367" s="7" t="inlineStr">
        <is>
          <t>Healthcare</t>
        </is>
      </c>
      <c r="E367" s="6" t="inlineStr">
        <is>
          <t>Total Opex</t>
        </is>
      </c>
      <c r="F367" s="25" t="n">
        <v>51.17</v>
      </c>
      <c r="G367" s="25" t="n">
        <v>60.89</v>
      </c>
      <c r="H367" s="35" t="n">
        <v>-9.720000000000001</v>
      </c>
      <c r="I367" s="78" t="n">
        <v>-0.1596</v>
      </c>
      <c r="J367" s="51" t="inlineStr">
        <is>
          <t>Amber</t>
        </is>
      </c>
    </row>
    <row r="368" ht="14" customHeight="1">
      <c r="A368" s="31" t="n">
        <v>61</v>
      </c>
      <c r="B368" s="29" t="inlineStr">
        <is>
          <t>C0015</t>
        </is>
      </c>
      <c r="C368" s="11" t="inlineStr">
        <is>
          <t>Terra Bio Ltd</t>
        </is>
      </c>
      <c r="D368" s="11" t="inlineStr">
        <is>
          <t>Healthcare</t>
        </is>
      </c>
      <c r="E368" s="10" t="inlineStr">
        <is>
          <t>Sales &amp; Marketing</t>
        </is>
      </c>
      <c r="F368" s="33" t="n">
        <v>242.8</v>
      </c>
      <c r="G368" s="33" t="n">
        <v>276.79</v>
      </c>
      <c r="H368" s="35" t="n">
        <v>-33.99</v>
      </c>
      <c r="I368" s="78" t="n">
        <v>-0.1228</v>
      </c>
      <c r="J368" s="51" t="inlineStr">
        <is>
          <t>Amber</t>
        </is>
      </c>
    </row>
    <row r="369" ht="14" customHeight="1">
      <c r="A369" s="23" t="n">
        <v>62</v>
      </c>
      <c r="B369" s="21" t="inlineStr">
        <is>
          <t>C0090</t>
        </is>
      </c>
      <c r="C369" s="7" t="inlineStr">
        <is>
          <t>Stream Assets Ltd</t>
        </is>
      </c>
      <c r="D369" s="7" t="inlineStr">
        <is>
          <t>Healthcare</t>
        </is>
      </c>
      <c r="E369" s="6" t="inlineStr">
        <is>
          <t>Revenue</t>
        </is>
      </c>
      <c r="F369" s="25" t="n">
        <v>177.88</v>
      </c>
      <c r="G369" s="25" t="n">
        <v>206.34</v>
      </c>
      <c r="H369" s="35" t="n">
        <v>-28.46</v>
      </c>
      <c r="I369" s="78" t="n">
        <v>-0.1379</v>
      </c>
      <c r="J369" s="51" t="inlineStr">
        <is>
          <t>Amber</t>
        </is>
      </c>
    </row>
    <row r="370" ht="14" customHeight="1">
      <c r="A370" s="31" t="n">
        <v>62</v>
      </c>
      <c r="B370" s="29" t="inlineStr">
        <is>
          <t>C0090</t>
        </is>
      </c>
      <c r="C370" s="11" t="inlineStr">
        <is>
          <t>Stream Assets Ltd</t>
        </is>
      </c>
      <c r="D370" s="11" t="inlineStr">
        <is>
          <t>Healthcare</t>
        </is>
      </c>
      <c r="E370" s="10" t="inlineStr">
        <is>
          <t>Gross Profit</t>
        </is>
      </c>
      <c r="F370" s="33" t="n">
        <v>347.42</v>
      </c>
      <c r="G370" s="33" t="n">
        <v>326.57</v>
      </c>
      <c r="H370" s="13" t="n">
        <v>20.85</v>
      </c>
      <c r="I370" s="73" t="n">
        <v>0.0638</v>
      </c>
      <c r="J370" s="51" t="inlineStr">
        <is>
          <t>Amber</t>
        </is>
      </c>
    </row>
    <row r="371" ht="14" customHeight="1">
      <c r="A371" s="23" t="n">
        <v>62</v>
      </c>
      <c r="B371" s="21" t="inlineStr">
        <is>
          <t>C0090</t>
        </is>
      </c>
      <c r="C371" s="7" t="inlineStr">
        <is>
          <t>Stream Assets Ltd</t>
        </is>
      </c>
      <c r="D371" s="7" t="inlineStr">
        <is>
          <t>Healthcare</t>
        </is>
      </c>
      <c r="E371" s="6" t="inlineStr">
        <is>
          <t>EBITDA</t>
        </is>
      </c>
      <c r="F371" s="25" t="n">
        <v>109.15</v>
      </c>
      <c r="G371" s="25" t="n">
        <v>117.88</v>
      </c>
      <c r="H371" s="35" t="n">
        <v>-8.73</v>
      </c>
      <c r="I371" s="78" t="n">
        <v>-0.0741</v>
      </c>
      <c r="J371" s="51" t="inlineStr">
        <is>
          <t>Amber</t>
        </is>
      </c>
    </row>
    <row r="372" ht="14" customHeight="1">
      <c r="A372" s="31" t="n">
        <v>62</v>
      </c>
      <c r="B372" s="29" t="inlineStr">
        <is>
          <t>C0090</t>
        </is>
      </c>
      <c r="C372" s="11" t="inlineStr">
        <is>
          <t>Stream Assets Ltd</t>
        </is>
      </c>
      <c r="D372" s="11" t="inlineStr">
        <is>
          <t>Healthcare</t>
        </is>
      </c>
      <c r="E372" s="10" t="inlineStr">
        <is>
          <t>Capex</t>
        </is>
      </c>
      <c r="F372" s="33" t="n">
        <v>32.21</v>
      </c>
      <c r="G372" s="33" t="n">
        <v>35.75</v>
      </c>
      <c r="H372" s="35" t="n">
        <v>-3.54</v>
      </c>
      <c r="I372" s="78" t="n">
        <v>-0.099</v>
      </c>
      <c r="J372" s="51" t="inlineStr">
        <is>
          <t>Amber</t>
        </is>
      </c>
    </row>
    <row r="373" ht="14" customHeight="1">
      <c r="A373" s="23" t="n">
        <v>62</v>
      </c>
      <c r="B373" s="21" t="inlineStr">
        <is>
          <t>C0090</t>
        </is>
      </c>
      <c r="C373" s="7" t="inlineStr">
        <is>
          <t>Stream Assets Ltd</t>
        </is>
      </c>
      <c r="D373" s="7" t="inlineStr">
        <is>
          <t>Healthcare</t>
        </is>
      </c>
      <c r="E373" s="6" t="inlineStr">
        <is>
          <t>Total Opex</t>
        </is>
      </c>
      <c r="F373" s="25" t="n">
        <v>85.93000000000001</v>
      </c>
      <c r="G373" s="25" t="n">
        <v>86.79000000000001</v>
      </c>
      <c r="H373" s="35" t="n">
        <v>-0.86</v>
      </c>
      <c r="I373" s="78" t="n">
        <v>-0.009900000000000001</v>
      </c>
      <c r="J373" s="27" t="inlineStr">
        <is>
          <t>Green</t>
        </is>
      </c>
    </row>
    <row r="374" ht="14" customHeight="1">
      <c r="A374" s="31" t="n">
        <v>62</v>
      </c>
      <c r="B374" s="29" t="inlineStr">
        <is>
          <t>C0090</t>
        </is>
      </c>
      <c r="C374" s="11" t="inlineStr">
        <is>
          <t>Stream Assets Ltd</t>
        </is>
      </c>
      <c r="D374" s="11" t="inlineStr">
        <is>
          <t>Healthcare</t>
        </is>
      </c>
      <c r="E374" s="10" t="inlineStr">
        <is>
          <t>Sales &amp; Marketing</t>
        </is>
      </c>
      <c r="F374" s="33" t="n">
        <v>90.70999999999999</v>
      </c>
      <c r="G374" s="33" t="n">
        <v>65.31</v>
      </c>
      <c r="H374" s="13" t="n">
        <v>25.4</v>
      </c>
      <c r="I374" s="73" t="n">
        <v>0.3889</v>
      </c>
      <c r="J374" s="41" t="inlineStr">
        <is>
          <t>Red</t>
        </is>
      </c>
    </row>
    <row r="375" ht="14" customHeight="1">
      <c r="A375" s="23" t="n">
        <v>63</v>
      </c>
      <c r="B375" s="21" t="inlineStr">
        <is>
          <t>C0096</t>
        </is>
      </c>
      <c r="C375" s="7" t="inlineStr">
        <is>
          <t>Edge Finance Ltd</t>
        </is>
      </c>
      <c r="D375" s="7" t="inlineStr">
        <is>
          <t>Consumer &amp; Retail</t>
        </is>
      </c>
      <c r="E375" s="6" t="inlineStr">
        <is>
          <t>Revenue</t>
        </is>
      </c>
      <c r="F375" s="25" t="n">
        <v>290</v>
      </c>
      <c r="G375" s="25" t="n">
        <v>359.6</v>
      </c>
      <c r="H375" s="35" t="n">
        <v>-69.59999999999999</v>
      </c>
      <c r="I375" s="78" t="n">
        <v>-0.1935</v>
      </c>
      <c r="J375" s="51" t="inlineStr">
        <is>
          <t>Amber</t>
        </is>
      </c>
    </row>
    <row r="376" ht="14" customHeight="1">
      <c r="A376" s="31" t="n">
        <v>63</v>
      </c>
      <c r="B376" s="29" t="inlineStr">
        <is>
          <t>C0096</t>
        </is>
      </c>
      <c r="C376" s="11" t="inlineStr">
        <is>
          <t>Edge Finance Ltd</t>
        </is>
      </c>
      <c r="D376" s="11" t="inlineStr">
        <is>
          <t>Consumer &amp; Retail</t>
        </is>
      </c>
      <c r="E376" s="10" t="inlineStr">
        <is>
          <t>Gross Profit</t>
        </is>
      </c>
      <c r="F376" s="33" t="n">
        <v>169.01</v>
      </c>
      <c r="G376" s="33" t="n">
        <v>172.39</v>
      </c>
      <c r="H376" s="35" t="n">
        <v>-3.38</v>
      </c>
      <c r="I376" s="78" t="n">
        <v>-0.0196</v>
      </c>
      <c r="J376" s="27" t="inlineStr">
        <is>
          <t>Green</t>
        </is>
      </c>
    </row>
    <row r="377" ht="14" customHeight="1">
      <c r="A377" s="23" t="n">
        <v>63</v>
      </c>
      <c r="B377" s="21" t="inlineStr">
        <is>
          <t>C0096</t>
        </is>
      </c>
      <c r="C377" s="7" t="inlineStr">
        <is>
          <t>Edge Finance Ltd</t>
        </is>
      </c>
      <c r="D377" s="7" t="inlineStr">
        <is>
          <t>Consumer &amp; Retail</t>
        </is>
      </c>
      <c r="E377" s="6" t="inlineStr">
        <is>
          <t>EBITDA</t>
        </is>
      </c>
      <c r="F377" s="25" t="n">
        <v>246.66</v>
      </c>
      <c r="G377" s="25" t="n">
        <v>226.93</v>
      </c>
      <c r="H377" s="13" t="n">
        <v>19.73</v>
      </c>
      <c r="I377" s="73" t="n">
        <v>0.08690000000000001</v>
      </c>
      <c r="J377" s="51" t="inlineStr">
        <is>
          <t>Amber</t>
        </is>
      </c>
    </row>
    <row r="378" ht="14" customHeight="1">
      <c r="A378" s="31" t="n">
        <v>63</v>
      </c>
      <c r="B378" s="29" t="inlineStr">
        <is>
          <t>C0096</t>
        </is>
      </c>
      <c r="C378" s="11" t="inlineStr">
        <is>
          <t>Edge Finance Ltd</t>
        </is>
      </c>
      <c r="D378" s="11" t="inlineStr">
        <is>
          <t>Consumer &amp; Retail</t>
        </is>
      </c>
      <c r="E378" s="10" t="inlineStr">
        <is>
          <t>Capex</t>
        </is>
      </c>
      <c r="F378" s="33" t="n">
        <v>4.12</v>
      </c>
      <c r="G378" s="33" t="n">
        <v>5.07</v>
      </c>
      <c r="H378" s="35" t="n">
        <v>-0.95</v>
      </c>
      <c r="I378" s="78" t="n">
        <v>-0.1874</v>
      </c>
      <c r="J378" s="51" t="inlineStr">
        <is>
          <t>Amber</t>
        </is>
      </c>
    </row>
    <row r="379" ht="14" customHeight="1">
      <c r="A379" s="23" t="n">
        <v>63</v>
      </c>
      <c r="B379" s="21" t="inlineStr">
        <is>
          <t>C0096</t>
        </is>
      </c>
      <c r="C379" s="7" t="inlineStr">
        <is>
          <t>Edge Finance Ltd</t>
        </is>
      </c>
      <c r="D379" s="7" t="inlineStr">
        <is>
          <t>Consumer &amp; Retail</t>
        </is>
      </c>
      <c r="E379" s="6" t="inlineStr">
        <is>
          <t>Total Opex</t>
        </is>
      </c>
      <c r="F379" s="25" t="n">
        <v>122.97</v>
      </c>
      <c r="G379" s="25" t="n">
        <v>154.94</v>
      </c>
      <c r="H379" s="35" t="n">
        <v>-31.97</v>
      </c>
      <c r="I379" s="78" t="n">
        <v>-0.2063</v>
      </c>
      <c r="J379" s="41" t="inlineStr">
        <is>
          <t>Red</t>
        </is>
      </c>
    </row>
    <row r="380" ht="14" customHeight="1">
      <c r="A380" s="31" t="n">
        <v>63</v>
      </c>
      <c r="B380" s="29" t="inlineStr">
        <is>
          <t>C0096</t>
        </is>
      </c>
      <c r="C380" s="11" t="inlineStr">
        <is>
          <t>Edge Finance Ltd</t>
        </is>
      </c>
      <c r="D380" s="11" t="inlineStr">
        <is>
          <t>Consumer &amp; Retail</t>
        </is>
      </c>
      <c r="E380" s="10" t="inlineStr">
        <is>
          <t>Sales &amp; Marketing</t>
        </is>
      </c>
      <c r="F380" s="33" t="n">
        <v>179.43</v>
      </c>
      <c r="G380" s="33" t="n">
        <v>174.05</v>
      </c>
      <c r="H380" s="13" t="n">
        <v>5.38</v>
      </c>
      <c r="I380" s="73" t="n">
        <v>0.0309</v>
      </c>
      <c r="J380" s="27" t="inlineStr">
        <is>
          <t>Green</t>
        </is>
      </c>
    </row>
    <row r="381" ht="14" customHeight="1">
      <c r="A381" s="23" t="n">
        <v>64</v>
      </c>
      <c r="B381" s="21" t="inlineStr">
        <is>
          <t>C0003</t>
        </is>
      </c>
      <c r="C381" s="7" t="inlineStr">
        <is>
          <t>Fire Labs Ltd</t>
        </is>
      </c>
      <c r="D381" s="7" t="inlineStr">
        <is>
          <t>Consumer &amp; Retail</t>
        </is>
      </c>
      <c r="E381" s="6" t="inlineStr">
        <is>
          <t>Revenue</t>
        </is>
      </c>
      <c r="F381" s="25" t="n">
        <v>121.74</v>
      </c>
      <c r="G381" s="25" t="n">
        <v>99.83</v>
      </c>
      <c r="H381" s="13" t="n">
        <v>21.91</v>
      </c>
      <c r="I381" s="73" t="n">
        <v>0.2195</v>
      </c>
      <c r="J381" s="41" t="inlineStr">
        <is>
          <t>Red</t>
        </is>
      </c>
    </row>
    <row r="382" ht="14" customHeight="1">
      <c r="A382" s="31" t="n">
        <v>64</v>
      </c>
      <c r="B382" s="29" t="inlineStr">
        <is>
          <t>C0003</t>
        </is>
      </c>
      <c r="C382" s="11" t="inlineStr">
        <is>
          <t>Fire Labs Ltd</t>
        </is>
      </c>
      <c r="D382" s="11" t="inlineStr">
        <is>
          <t>Consumer &amp; Retail</t>
        </is>
      </c>
      <c r="E382" s="10" t="inlineStr">
        <is>
          <t>Gross Profit</t>
        </is>
      </c>
      <c r="F382" s="33" t="n">
        <v>106.28</v>
      </c>
      <c r="G382" s="33" t="n">
        <v>137.1</v>
      </c>
      <c r="H382" s="35" t="n">
        <v>-30.82</v>
      </c>
      <c r="I382" s="78" t="n">
        <v>-0.2248</v>
      </c>
      <c r="J382" s="41" t="inlineStr">
        <is>
          <t>Red</t>
        </is>
      </c>
    </row>
    <row r="383" ht="14" customHeight="1">
      <c r="A383" s="23" t="n">
        <v>64</v>
      </c>
      <c r="B383" s="21" t="inlineStr">
        <is>
          <t>C0003</t>
        </is>
      </c>
      <c r="C383" s="7" t="inlineStr">
        <is>
          <t>Fire Labs Ltd</t>
        </is>
      </c>
      <c r="D383" s="7" t="inlineStr">
        <is>
          <t>Consumer &amp; Retail</t>
        </is>
      </c>
      <c r="E383" s="6" t="inlineStr">
        <is>
          <t>EBITDA</t>
        </is>
      </c>
      <c r="F383" s="25" t="n">
        <v>56.3</v>
      </c>
      <c r="G383" s="25" t="n">
        <v>57.99</v>
      </c>
      <c r="H383" s="35" t="n">
        <v>-1.69</v>
      </c>
      <c r="I383" s="78" t="n">
        <v>-0.0291</v>
      </c>
      <c r="J383" s="27" t="inlineStr">
        <is>
          <t>Green</t>
        </is>
      </c>
    </row>
    <row r="384" ht="14" customHeight="1">
      <c r="A384" s="31" t="n">
        <v>64</v>
      </c>
      <c r="B384" s="29" t="inlineStr">
        <is>
          <t>C0003</t>
        </is>
      </c>
      <c r="C384" s="11" t="inlineStr">
        <is>
          <t>Fire Labs Ltd</t>
        </is>
      </c>
      <c r="D384" s="11" t="inlineStr">
        <is>
          <t>Consumer &amp; Retail</t>
        </is>
      </c>
      <c r="E384" s="10" t="inlineStr">
        <is>
          <t>Capex</t>
        </is>
      </c>
      <c r="F384" s="33" t="n">
        <v>443.44</v>
      </c>
      <c r="G384" s="33" t="n">
        <v>354.75</v>
      </c>
      <c r="H384" s="13" t="n">
        <v>88.69</v>
      </c>
      <c r="I384" s="73" t="n">
        <v>0.25</v>
      </c>
      <c r="J384" s="41" t="inlineStr">
        <is>
          <t>Red</t>
        </is>
      </c>
    </row>
    <row r="385" ht="14" customHeight="1">
      <c r="A385" s="23" t="n">
        <v>64</v>
      </c>
      <c r="B385" s="21" t="inlineStr">
        <is>
          <t>C0003</t>
        </is>
      </c>
      <c r="C385" s="7" t="inlineStr">
        <is>
          <t>Fire Labs Ltd</t>
        </is>
      </c>
      <c r="D385" s="7" t="inlineStr">
        <is>
          <t>Consumer &amp; Retail</t>
        </is>
      </c>
      <c r="E385" s="6" t="inlineStr">
        <is>
          <t>Total Opex</t>
        </is>
      </c>
      <c r="F385" s="25" t="n">
        <v>214.96</v>
      </c>
      <c r="G385" s="25" t="n">
        <v>171.97</v>
      </c>
      <c r="H385" s="13" t="n">
        <v>42.99</v>
      </c>
      <c r="I385" s="73" t="n">
        <v>0.25</v>
      </c>
      <c r="J385" s="41" t="inlineStr">
        <is>
          <t>Red</t>
        </is>
      </c>
    </row>
    <row r="386" ht="14" customHeight="1">
      <c r="A386" s="31" t="n">
        <v>64</v>
      </c>
      <c r="B386" s="29" t="inlineStr">
        <is>
          <t>C0003</t>
        </is>
      </c>
      <c r="C386" s="11" t="inlineStr">
        <is>
          <t>Fire Labs Ltd</t>
        </is>
      </c>
      <c r="D386" s="11" t="inlineStr">
        <is>
          <t>Consumer &amp; Retail</t>
        </is>
      </c>
      <c r="E386" s="10" t="inlineStr">
        <is>
          <t>Sales &amp; Marketing</t>
        </is>
      </c>
      <c r="F386" s="33" t="n">
        <v>198.49</v>
      </c>
      <c r="G386" s="33" t="n">
        <v>172.69</v>
      </c>
      <c r="H386" s="13" t="n">
        <v>25.8</v>
      </c>
      <c r="I386" s="73" t="n">
        <v>0.1494</v>
      </c>
      <c r="J386" s="51" t="inlineStr">
        <is>
          <t>Amber</t>
        </is>
      </c>
    </row>
    <row r="387" ht="14" customHeight="1">
      <c r="A387" s="23" t="n">
        <v>65</v>
      </c>
      <c r="B387" s="21" t="inlineStr">
        <is>
          <t>C0059</t>
        </is>
      </c>
      <c r="C387" s="7" t="inlineStr">
        <is>
          <t>Cedar Group Ltd</t>
        </is>
      </c>
      <c r="D387" s="7" t="inlineStr">
        <is>
          <t>Financial Svcs</t>
        </is>
      </c>
      <c r="E387" s="6" t="inlineStr">
        <is>
          <t>Revenue</t>
        </is>
      </c>
      <c r="F387" s="25" t="n">
        <v>407.22</v>
      </c>
      <c r="G387" s="25" t="n">
        <v>293.2</v>
      </c>
      <c r="H387" s="13" t="n">
        <v>114.02</v>
      </c>
      <c r="I387" s="73" t="n">
        <v>0.3889</v>
      </c>
      <c r="J387" s="41" t="inlineStr">
        <is>
          <t>Red</t>
        </is>
      </c>
    </row>
    <row r="388" ht="14" customHeight="1">
      <c r="A388" s="31" t="n">
        <v>65</v>
      </c>
      <c r="B388" s="29" t="inlineStr">
        <is>
          <t>C0059</t>
        </is>
      </c>
      <c r="C388" s="11" t="inlineStr">
        <is>
          <t>Cedar Group Ltd</t>
        </is>
      </c>
      <c r="D388" s="11" t="inlineStr">
        <is>
          <t>Financial Svcs</t>
        </is>
      </c>
      <c r="E388" s="10" t="inlineStr">
        <is>
          <t>Gross Profit</t>
        </is>
      </c>
      <c r="F388" s="33" t="n">
        <v>342.91</v>
      </c>
      <c r="G388" s="33" t="n">
        <v>288.04</v>
      </c>
      <c r="H388" s="13" t="n">
        <v>54.87</v>
      </c>
      <c r="I388" s="73" t="n">
        <v>0.1905</v>
      </c>
      <c r="J388" s="51" t="inlineStr">
        <is>
          <t>Amber</t>
        </is>
      </c>
    </row>
    <row r="389" ht="14" customHeight="1">
      <c r="A389" s="23" t="n">
        <v>65</v>
      </c>
      <c r="B389" s="21" t="inlineStr">
        <is>
          <t>C0059</t>
        </is>
      </c>
      <c r="C389" s="7" t="inlineStr">
        <is>
          <t>Cedar Group Ltd</t>
        </is>
      </c>
      <c r="D389" s="7" t="inlineStr">
        <is>
          <t>Financial Svcs</t>
        </is>
      </c>
      <c r="E389" s="6" t="inlineStr">
        <is>
          <t>EBITDA</t>
        </is>
      </c>
      <c r="F389" s="25" t="n">
        <v>410.24</v>
      </c>
      <c r="G389" s="25" t="n">
        <v>340.5</v>
      </c>
      <c r="H389" s="13" t="n">
        <v>69.73999999999999</v>
      </c>
      <c r="I389" s="73" t="n">
        <v>0.2048</v>
      </c>
      <c r="J389" s="41" t="inlineStr">
        <is>
          <t>Red</t>
        </is>
      </c>
    </row>
    <row r="390" ht="14" customHeight="1">
      <c r="A390" s="31" t="n">
        <v>65</v>
      </c>
      <c r="B390" s="29" t="inlineStr">
        <is>
          <t>C0059</t>
        </is>
      </c>
      <c r="C390" s="11" t="inlineStr">
        <is>
          <t>Cedar Group Ltd</t>
        </is>
      </c>
      <c r="D390" s="11" t="inlineStr">
        <is>
          <t>Financial Svcs</t>
        </is>
      </c>
      <c r="E390" s="10" t="inlineStr">
        <is>
          <t>Capex</t>
        </is>
      </c>
      <c r="F390" s="33" t="n">
        <v>96.25</v>
      </c>
      <c r="G390" s="33" t="n">
        <v>86.62</v>
      </c>
      <c r="H390" s="13" t="n">
        <v>9.630000000000001</v>
      </c>
      <c r="I390" s="73" t="n">
        <v>0.1112</v>
      </c>
      <c r="J390" s="51" t="inlineStr">
        <is>
          <t>Amber</t>
        </is>
      </c>
    </row>
    <row r="391" ht="14" customHeight="1">
      <c r="A391" s="23" t="n">
        <v>65</v>
      </c>
      <c r="B391" s="21" t="inlineStr">
        <is>
          <t>C0059</t>
        </is>
      </c>
      <c r="C391" s="7" t="inlineStr">
        <is>
          <t>Cedar Group Ltd</t>
        </is>
      </c>
      <c r="D391" s="7" t="inlineStr">
        <is>
          <t>Financial Svcs</t>
        </is>
      </c>
      <c r="E391" s="6" t="inlineStr">
        <is>
          <t>Total Opex</t>
        </is>
      </c>
      <c r="F391" s="25" t="n">
        <v>258.36</v>
      </c>
      <c r="G391" s="25" t="n">
        <v>302.28</v>
      </c>
      <c r="H391" s="35" t="n">
        <v>-43.92</v>
      </c>
      <c r="I391" s="78" t="n">
        <v>-0.1453</v>
      </c>
      <c r="J391" s="51" t="inlineStr">
        <is>
          <t>Amber</t>
        </is>
      </c>
    </row>
    <row r="392" ht="14" customHeight="1">
      <c r="A392" s="31" t="n">
        <v>65</v>
      </c>
      <c r="B392" s="29" t="inlineStr">
        <is>
          <t>C0059</t>
        </is>
      </c>
      <c r="C392" s="11" t="inlineStr">
        <is>
          <t>Cedar Group Ltd</t>
        </is>
      </c>
      <c r="D392" s="11" t="inlineStr">
        <is>
          <t>Financial Svcs</t>
        </is>
      </c>
      <c r="E392" s="10" t="inlineStr">
        <is>
          <t>Sales &amp; Marketing</t>
        </is>
      </c>
      <c r="F392" s="33" t="n">
        <v>20.74</v>
      </c>
      <c r="G392" s="33" t="n">
        <v>21.78</v>
      </c>
      <c r="H392" s="35" t="n">
        <v>-1.04</v>
      </c>
      <c r="I392" s="78" t="n">
        <v>-0.0478</v>
      </c>
      <c r="J392" s="27" t="inlineStr">
        <is>
          <t>Green</t>
        </is>
      </c>
    </row>
    <row r="393" ht="14" customHeight="1">
      <c r="A393" s="23" t="n">
        <v>66</v>
      </c>
      <c r="B393" s="21" t="inlineStr">
        <is>
          <t>C0002</t>
        </is>
      </c>
      <c r="C393" s="7" t="inlineStr">
        <is>
          <t>Titan Edu Ltd</t>
        </is>
      </c>
      <c r="D393" s="7" t="inlineStr">
        <is>
          <t>Financial Svcs</t>
        </is>
      </c>
      <c r="E393" s="6" t="inlineStr">
        <is>
          <t>Revenue</t>
        </is>
      </c>
      <c r="F393" s="25" t="n">
        <v>327.79</v>
      </c>
      <c r="G393" s="25" t="n">
        <v>390.07</v>
      </c>
      <c r="H393" s="35" t="n">
        <v>-62.28</v>
      </c>
      <c r="I393" s="78" t="n">
        <v>-0.1597</v>
      </c>
      <c r="J393" s="51" t="inlineStr">
        <is>
          <t>Amber</t>
        </is>
      </c>
    </row>
    <row r="394" ht="14" customHeight="1">
      <c r="A394" s="31" t="n">
        <v>66</v>
      </c>
      <c r="B394" s="29" t="inlineStr">
        <is>
          <t>C0002</t>
        </is>
      </c>
      <c r="C394" s="11" t="inlineStr">
        <is>
          <t>Titan Edu Ltd</t>
        </is>
      </c>
      <c r="D394" s="11" t="inlineStr">
        <is>
          <t>Financial Svcs</t>
        </is>
      </c>
      <c r="E394" s="10" t="inlineStr">
        <is>
          <t>Gross Profit</t>
        </is>
      </c>
      <c r="F394" s="33" t="n">
        <v>185.04</v>
      </c>
      <c r="G394" s="33" t="n">
        <v>214.65</v>
      </c>
      <c r="H394" s="35" t="n">
        <v>-29.61</v>
      </c>
      <c r="I394" s="78" t="n">
        <v>-0.1379</v>
      </c>
      <c r="J394" s="51" t="inlineStr">
        <is>
          <t>Amber</t>
        </is>
      </c>
    </row>
    <row r="395" ht="14" customHeight="1">
      <c r="A395" s="23" t="n">
        <v>66</v>
      </c>
      <c r="B395" s="21" t="inlineStr">
        <is>
          <t>C0002</t>
        </is>
      </c>
      <c r="C395" s="7" t="inlineStr">
        <is>
          <t>Titan Edu Ltd</t>
        </is>
      </c>
      <c r="D395" s="7" t="inlineStr">
        <is>
          <t>Financial Svcs</t>
        </is>
      </c>
      <c r="E395" s="6" t="inlineStr">
        <is>
          <t>EBITDA</t>
        </is>
      </c>
      <c r="F395" s="25" t="n">
        <v>380.61</v>
      </c>
      <c r="G395" s="25" t="n">
        <v>445.31</v>
      </c>
      <c r="H395" s="35" t="n">
        <v>-64.7</v>
      </c>
      <c r="I395" s="78" t="n">
        <v>-0.1453</v>
      </c>
      <c r="J395" s="51" t="inlineStr">
        <is>
          <t>Amber</t>
        </is>
      </c>
    </row>
    <row r="396" ht="14" customHeight="1">
      <c r="A396" s="31" t="n">
        <v>66</v>
      </c>
      <c r="B396" s="29" t="inlineStr">
        <is>
          <t>C0002</t>
        </is>
      </c>
      <c r="C396" s="11" t="inlineStr">
        <is>
          <t>Titan Edu Ltd</t>
        </is>
      </c>
      <c r="D396" s="11" t="inlineStr">
        <is>
          <t>Financial Svcs</t>
        </is>
      </c>
      <c r="E396" s="10" t="inlineStr">
        <is>
          <t>Capex</t>
        </is>
      </c>
      <c r="F396" s="33" t="n">
        <v>22.39</v>
      </c>
      <c r="G396" s="33" t="n">
        <v>24.85</v>
      </c>
      <c r="H396" s="35" t="n">
        <v>-2.46</v>
      </c>
      <c r="I396" s="78" t="n">
        <v>-0.099</v>
      </c>
      <c r="J396" s="51" t="inlineStr">
        <is>
          <t>Amber</t>
        </is>
      </c>
    </row>
    <row r="397" ht="14" customHeight="1">
      <c r="A397" s="23" t="n">
        <v>66</v>
      </c>
      <c r="B397" s="21" t="inlineStr">
        <is>
          <t>C0002</t>
        </is>
      </c>
      <c r="C397" s="7" t="inlineStr">
        <is>
          <t>Titan Edu Ltd</t>
        </is>
      </c>
      <c r="D397" s="7" t="inlineStr">
        <is>
          <t>Financial Svcs</t>
        </is>
      </c>
      <c r="E397" s="6" t="inlineStr">
        <is>
          <t>Total Opex</t>
        </is>
      </c>
      <c r="F397" s="25" t="n">
        <v>193.1</v>
      </c>
      <c r="G397" s="25" t="n">
        <v>214.34</v>
      </c>
      <c r="H397" s="35" t="n">
        <v>-21.24</v>
      </c>
      <c r="I397" s="78" t="n">
        <v>-0.09909999999999999</v>
      </c>
      <c r="J397" s="51" t="inlineStr">
        <is>
          <t>Amber</t>
        </is>
      </c>
    </row>
    <row r="398" ht="14" customHeight="1">
      <c r="A398" s="31" t="n">
        <v>66</v>
      </c>
      <c r="B398" s="29" t="inlineStr">
        <is>
          <t>C0002</t>
        </is>
      </c>
      <c r="C398" s="11" t="inlineStr">
        <is>
          <t>Titan Edu Ltd</t>
        </is>
      </c>
      <c r="D398" s="11" t="inlineStr">
        <is>
          <t>Financial Svcs</t>
        </is>
      </c>
      <c r="E398" s="10" t="inlineStr">
        <is>
          <t>Sales &amp; Marketing</t>
        </is>
      </c>
      <c r="F398" s="33" t="n">
        <v>406.8</v>
      </c>
      <c r="G398" s="33" t="n">
        <v>467.82</v>
      </c>
      <c r="H398" s="35" t="n">
        <v>-61.02</v>
      </c>
      <c r="I398" s="78" t="n">
        <v>-0.1304</v>
      </c>
      <c r="J398" s="51" t="inlineStr">
        <is>
          <t>Amber</t>
        </is>
      </c>
    </row>
    <row r="399" ht="14" customHeight="1">
      <c r="A399" s="23" t="n">
        <v>67</v>
      </c>
      <c r="B399" s="21" t="inlineStr">
        <is>
          <t>C0025</t>
        </is>
      </c>
      <c r="C399" s="7" t="inlineStr">
        <is>
          <t>Wave Logistics Pvt Ltd</t>
        </is>
      </c>
      <c r="D399" s="7" t="inlineStr">
        <is>
          <t>Financial Svcs</t>
        </is>
      </c>
      <c r="E399" s="6" t="inlineStr">
        <is>
          <t>Revenue</t>
        </is>
      </c>
      <c r="F399" s="25" t="n">
        <v>280.32</v>
      </c>
      <c r="G399" s="25" t="n">
        <v>255.09</v>
      </c>
      <c r="H399" s="13" t="n">
        <v>25.23</v>
      </c>
      <c r="I399" s="73" t="n">
        <v>0.0989</v>
      </c>
      <c r="J399" s="51" t="inlineStr">
        <is>
          <t>Amber</t>
        </is>
      </c>
    </row>
    <row r="400" ht="14" customHeight="1">
      <c r="A400" s="31" t="n">
        <v>67</v>
      </c>
      <c r="B400" s="29" t="inlineStr">
        <is>
          <t>C0025</t>
        </is>
      </c>
      <c r="C400" s="11" t="inlineStr">
        <is>
          <t>Wave Logistics Pvt Ltd</t>
        </is>
      </c>
      <c r="D400" s="11" t="inlineStr">
        <is>
          <t>Financial Svcs</t>
        </is>
      </c>
      <c r="E400" s="10" t="inlineStr">
        <is>
          <t>Gross Profit</t>
        </is>
      </c>
      <c r="F400" s="33" t="n">
        <v>183.1</v>
      </c>
      <c r="G400" s="33" t="n">
        <v>221.55</v>
      </c>
      <c r="H400" s="35" t="n">
        <v>-38.45</v>
      </c>
      <c r="I400" s="78" t="n">
        <v>-0.1735</v>
      </c>
      <c r="J400" s="51" t="inlineStr">
        <is>
          <t>Amber</t>
        </is>
      </c>
    </row>
    <row r="401" ht="14" customHeight="1">
      <c r="A401" s="23" t="n">
        <v>67</v>
      </c>
      <c r="B401" s="21" t="inlineStr">
        <is>
          <t>C0025</t>
        </is>
      </c>
      <c r="C401" s="7" t="inlineStr">
        <is>
          <t>Wave Logistics Pvt Ltd</t>
        </is>
      </c>
      <c r="D401" s="7" t="inlineStr">
        <is>
          <t>Financial Svcs</t>
        </is>
      </c>
      <c r="E401" s="6" t="inlineStr">
        <is>
          <t>EBITDA</t>
        </is>
      </c>
      <c r="F401" s="25" t="n">
        <v>43.49</v>
      </c>
      <c r="G401" s="25" t="n">
        <v>46.1</v>
      </c>
      <c r="H401" s="35" t="n">
        <v>-2.61</v>
      </c>
      <c r="I401" s="78" t="n">
        <v>-0.0566</v>
      </c>
      <c r="J401" s="51" t="inlineStr">
        <is>
          <t>Amber</t>
        </is>
      </c>
    </row>
    <row r="402" ht="14" customHeight="1">
      <c r="A402" s="31" t="n">
        <v>67</v>
      </c>
      <c r="B402" s="29" t="inlineStr">
        <is>
          <t>C0025</t>
        </is>
      </c>
      <c r="C402" s="11" t="inlineStr">
        <is>
          <t>Wave Logistics Pvt Ltd</t>
        </is>
      </c>
      <c r="D402" s="11" t="inlineStr">
        <is>
          <t>Financial Svcs</t>
        </is>
      </c>
      <c r="E402" s="10" t="inlineStr">
        <is>
          <t>Capex</t>
        </is>
      </c>
      <c r="F402" s="33" t="n">
        <v>409.15</v>
      </c>
      <c r="G402" s="33" t="n">
        <v>454.16</v>
      </c>
      <c r="H402" s="35" t="n">
        <v>-45.01</v>
      </c>
      <c r="I402" s="78" t="n">
        <v>-0.09909999999999999</v>
      </c>
      <c r="J402" s="51" t="inlineStr">
        <is>
          <t>Amber</t>
        </is>
      </c>
    </row>
    <row r="403" ht="14" customHeight="1">
      <c r="A403" s="23" t="n">
        <v>67</v>
      </c>
      <c r="B403" s="21" t="inlineStr">
        <is>
          <t>C0025</t>
        </is>
      </c>
      <c r="C403" s="7" t="inlineStr">
        <is>
          <t>Wave Logistics Pvt Ltd</t>
        </is>
      </c>
      <c r="D403" s="7" t="inlineStr">
        <is>
          <t>Financial Svcs</t>
        </is>
      </c>
      <c r="E403" s="6" t="inlineStr">
        <is>
          <t>Total Opex</t>
        </is>
      </c>
      <c r="F403" s="25" t="n">
        <v>156.27</v>
      </c>
      <c r="G403" s="25" t="n">
        <v>162.52</v>
      </c>
      <c r="H403" s="35" t="n">
        <v>-6.25</v>
      </c>
      <c r="I403" s="78" t="n">
        <v>-0.0385</v>
      </c>
      <c r="J403" s="27" t="inlineStr">
        <is>
          <t>Green</t>
        </is>
      </c>
    </row>
    <row r="404" ht="14" customHeight="1">
      <c r="A404" s="31" t="n">
        <v>67</v>
      </c>
      <c r="B404" s="29" t="inlineStr">
        <is>
          <t>C0025</t>
        </is>
      </c>
      <c r="C404" s="11" t="inlineStr">
        <is>
          <t>Wave Logistics Pvt Ltd</t>
        </is>
      </c>
      <c r="D404" s="11" t="inlineStr">
        <is>
          <t>Financial Svcs</t>
        </is>
      </c>
      <c r="E404" s="10" t="inlineStr">
        <is>
          <t>Sales &amp; Marketing</t>
        </is>
      </c>
      <c r="F404" s="33" t="n">
        <v>27.03</v>
      </c>
      <c r="G404" s="33" t="n">
        <v>32.44</v>
      </c>
      <c r="H404" s="35" t="n">
        <v>-5.41</v>
      </c>
      <c r="I404" s="78" t="n">
        <v>-0.1668</v>
      </c>
      <c r="J404" s="51" t="inlineStr">
        <is>
          <t>Amber</t>
        </is>
      </c>
    </row>
    <row r="405" ht="14" customHeight="1">
      <c r="A405" s="23" t="n">
        <v>68</v>
      </c>
      <c r="B405" s="21" t="inlineStr">
        <is>
          <t>C0067</t>
        </is>
      </c>
      <c r="C405" s="7" t="inlineStr">
        <is>
          <t>Karma Technologies Ltd</t>
        </is>
      </c>
      <c r="D405" s="7" t="inlineStr">
        <is>
          <t>Financial Svcs</t>
        </is>
      </c>
      <c r="E405" s="6" t="inlineStr">
        <is>
          <t>Revenue</t>
        </is>
      </c>
      <c r="F405" s="25" t="n">
        <v>422.54</v>
      </c>
      <c r="G405" s="25" t="n">
        <v>346.48</v>
      </c>
      <c r="H405" s="13" t="n">
        <v>76.06</v>
      </c>
      <c r="I405" s="73" t="n">
        <v>0.2195</v>
      </c>
      <c r="J405" s="41" t="inlineStr">
        <is>
          <t>Red</t>
        </is>
      </c>
    </row>
    <row r="406" ht="14" customHeight="1">
      <c r="A406" s="31" t="n">
        <v>68</v>
      </c>
      <c r="B406" s="29" t="inlineStr">
        <is>
          <t>C0067</t>
        </is>
      </c>
      <c r="C406" s="11" t="inlineStr">
        <is>
          <t>Karma Technologies Ltd</t>
        </is>
      </c>
      <c r="D406" s="11" t="inlineStr">
        <is>
          <t>Financial Svcs</t>
        </is>
      </c>
      <c r="E406" s="10" t="inlineStr">
        <is>
          <t>Gross Profit</t>
        </is>
      </c>
      <c r="F406" s="33" t="n">
        <v>310.02</v>
      </c>
      <c r="G406" s="33" t="n">
        <v>275.92</v>
      </c>
      <c r="H406" s="13" t="n">
        <v>34.1</v>
      </c>
      <c r="I406" s="73" t="n">
        <v>0.1236</v>
      </c>
      <c r="J406" s="51" t="inlineStr">
        <is>
          <t>Amber</t>
        </is>
      </c>
    </row>
    <row r="407" ht="14" customHeight="1">
      <c r="A407" s="23" t="n">
        <v>68</v>
      </c>
      <c r="B407" s="21" t="inlineStr">
        <is>
          <t>C0067</t>
        </is>
      </c>
      <c r="C407" s="7" t="inlineStr">
        <is>
          <t>Karma Technologies Ltd</t>
        </is>
      </c>
      <c r="D407" s="7" t="inlineStr">
        <is>
          <t>Financial Svcs</t>
        </is>
      </c>
      <c r="E407" s="6" t="inlineStr">
        <is>
          <t>EBITDA</t>
        </is>
      </c>
      <c r="F407" s="25" t="n">
        <v>333.81</v>
      </c>
      <c r="G407" s="25" t="n">
        <v>380.54</v>
      </c>
      <c r="H407" s="35" t="n">
        <v>-46.73</v>
      </c>
      <c r="I407" s="78" t="n">
        <v>-0.1228</v>
      </c>
      <c r="J407" s="51" t="inlineStr">
        <is>
          <t>Amber</t>
        </is>
      </c>
    </row>
    <row r="408" ht="14" customHeight="1">
      <c r="A408" s="31" t="n">
        <v>68</v>
      </c>
      <c r="B408" s="29" t="inlineStr">
        <is>
          <t>C0067</t>
        </is>
      </c>
      <c r="C408" s="11" t="inlineStr">
        <is>
          <t>Karma Technologies Ltd</t>
        </is>
      </c>
      <c r="D408" s="11" t="inlineStr">
        <is>
          <t>Financial Svcs</t>
        </is>
      </c>
      <c r="E408" s="10" t="inlineStr">
        <is>
          <t>Capex</t>
        </is>
      </c>
      <c r="F408" s="33" t="n">
        <v>186.24</v>
      </c>
      <c r="G408" s="33" t="n">
        <v>178.79</v>
      </c>
      <c r="H408" s="13" t="n">
        <v>7.45</v>
      </c>
      <c r="I408" s="73" t="n">
        <v>0.0417</v>
      </c>
      <c r="J408" s="27" t="inlineStr">
        <is>
          <t>Green</t>
        </is>
      </c>
    </row>
    <row r="409" ht="14" customHeight="1">
      <c r="A409" s="23" t="n">
        <v>68</v>
      </c>
      <c r="B409" s="21" t="inlineStr">
        <is>
          <t>C0067</t>
        </is>
      </c>
      <c r="C409" s="7" t="inlineStr">
        <is>
          <t>Karma Technologies Ltd</t>
        </is>
      </c>
      <c r="D409" s="7" t="inlineStr">
        <is>
          <t>Financial Svcs</t>
        </is>
      </c>
      <c r="E409" s="6" t="inlineStr">
        <is>
          <t>Total Opex</t>
        </is>
      </c>
      <c r="F409" s="25" t="n">
        <v>152.6</v>
      </c>
      <c r="G409" s="25" t="n">
        <v>131.24</v>
      </c>
      <c r="H409" s="13" t="n">
        <v>21.36</v>
      </c>
      <c r="I409" s="73" t="n">
        <v>0.1628</v>
      </c>
      <c r="J409" s="51" t="inlineStr">
        <is>
          <t>Amber</t>
        </is>
      </c>
    </row>
    <row r="410" ht="14" customHeight="1">
      <c r="A410" s="31" t="n">
        <v>68</v>
      </c>
      <c r="B410" s="29" t="inlineStr">
        <is>
          <t>C0067</t>
        </is>
      </c>
      <c r="C410" s="11" t="inlineStr">
        <is>
          <t>Karma Technologies Ltd</t>
        </is>
      </c>
      <c r="D410" s="11" t="inlineStr">
        <is>
          <t>Financial Svcs</t>
        </is>
      </c>
      <c r="E410" s="10" t="inlineStr">
        <is>
          <t>Sales &amp; Marketing</t>
        </is>
      </c>
      <c r="F410" s="33" t="n">
        <v>447.18</v>
      </c>
      <c r="G410" s="33" t="n">
        <v>545.5599999999999</v>
      </c>
      <c r="H410" s="35" t="n">
        <v>-98.38</v>
      </c>
      <c r="I410" s="78" t="n">
        <v>-0.1803</v>
      </c>
      <c r="J410" s="51" t="inlineStr">
        <is>
          <t>Amber</t>
        </is>
      </c>
    </row>
    <row r="411" ht="14" customHeight="1">
      <c r="A411" s="23" t="n">
        <v>69</v>
      </c>
      <c r="B411" s="21" t="inlineStr">
        <is>
          <t>C0042</t>
        </is>
      </c>
      <c r="C411" s="7" t="inlineStr">
        <is>
          <t>Edge Global Pvt Ltd</t>
        </is>
      </c>
      <c r="D411" s="7" t="inlineStr">
        <is>
          <t>Consumer &amp; Retail</t>
        </is>
      </c>
      <c r="E411" s="6" t="inlineStr">
        <is>
          <t>Revenue</t>
        </is>
      </c>
      <c r="F411" s="25" t="n">
        <v>89.45</v>
      </c>
      <c r="G411" s="25" t="n">
        <v>77.81999999999999</v>
      </c>
      <c r="H411" s="13" t="n">
        <v>11.63</v>
      </c>
      <c r="I411" s="73" t="n">
        <v>0.1494</v>
      </c>
      <c r="J411" s="51" t="inlineStr">
        <is>
          <t>Amber</t>
        </is>
      </c>
    </row>
    <row r="412" ht="14" customHeight="1">
      <c r="A412" s="31" t="n">
        <v>69</v>
      </c>
      <c r="B412" s="29" t="inlineStr">
        <is>
          <t>C0042</t>
        </is>
      </c>
      <c r="C412" s="11" t="inlineStr">
        <is>
          <t>Edge Global Pvt Ltd</t>
        </is>
      </c>
      <c r="D412" s="11" t="inlineStr">
        <is>
          <t>Consumer &amp; Retail</t>
        </is>
      </c>
      <c r="E412" s="10" t="inlineStr">
        <is>
          <t>Gross Profit</t>
        </is>
      </c>
      <c r="F412" s="33" t="n">
        <v>350.65</v>
      </c>
      <c r="G412" s="33" t="n">
        <v>399.74</v>
      </c>
      <c r="H412" s="35" t="n">
        <v>-49.09</v>
      </c>
      <c r="I412" s="78" t="n">
        <v>-0.1228</v>
      </c>
      <c r="J412" s="51" t="inlineStr">
        <is>
          <t>Amber</t>
        </is>
      </c>
    </row>
    <row r="413" ht="14" customHeight="1">
      <c r="A413" s="23" t="n">
        <v>69</v>
      </c>
      <c r="B413" s="21" t="inlineStr">
        <is>
          <t>C0042</t>
        </is>
      </c>
      <c r="C413" s="7" t="inlineStr">
        <is>
          <t>Edge Global Pvt Ltd</t>
        </is>
      </c>
      <c r="D413" s="7" t="inlineStr">
        <is>
          <t>Consumer &amp; Retail</t>
        </is>
      </c>
      <c r="E413" s="6" t="inlineStr">
        <is>
          <t>EBITDA</t>
        </is>
      </c>
      <c r="F413" s="25" t="n">
        <v>39.27</v>
      </c>
      <c r="G413" s="25" t="n">
        <v>36.91</v>
      </c>
      <c r="H413" s="13" t="n">
        <v>2.36</v>
      </c>
      <c r="I413" s="73" t="n">
        <v>0.0639</v>
      </c>
      <c r="J413" s="51" t="inlineStr">
        <is>
          <t>Amber</t>
        </is>
      </c>
    </row>
    <row r="414" ht="14" customHeight="1">
      <c r="A414" s="31" t="n">
        <v>69</v>
      </c>
      <c r="B414" s="29" t="inlineStr">
        <is>
          <t>C0042</t>
        </is>
      </c>
      <c r="C414" s="11" t="inlineStr">
        <is>
          <t>Edge Global Pvt Ltd</t>
        </is>
      </c>
      <c r="D414" s="11" t="inlineStr">
        <is>
          <t>Consumer &amp; Retail</t>
        </is>
      </c>
      <c r="E414" s="10" t="inlineStr">
        <is>
          <t>Capex</t>
        </is>
      </c>
      <c r="F414" s="33" t="n">
        <v>148.64</v>
      </c>
      <c r="G414" s="33" t="n">
        <v>150.13</v>
      </c>
      <c r="H414" s="35" t="n">
        <v>-1.49</v>
      </c>
      <c r="I414" s="78" t="n">
        <v>-0.009900000000000001</v>
      </c>
      <c r="J414" s="27" t="inlineStr">
        <is>
          <t>Green</t>
        </is>
      </c>
    </row>
    <row r="415" ht="14" customHeight="1">
      <c r="A415" s="23" t="n">
        <v>69</v>
      </c>
      <c r="B415" s="21" t="inlineStr">
        <is>
          <t>C0042</t>
        </is>
      </c>
      <c r="C415" s="7" t="inlineStr">
        <is>
          <t>Edge Global Pvt Ltd</t>
        </is>
      </c>
      <c r="D415" s="7" t="inlineStr">
        <is>
          <t>Consumer &amp; Retail</t>
        </is>
      </c>
      <c r="E415" s="6" t="inlineStr">
        <is>
          <t>Total Opex</t>
        </is>
      </c>
      <c r="F415" s="25" t="n">
        <v>142.88</v>
      </c>
      <c r="G415" s="25" t="n">
        <v>177.17</v>
      </c>
      <c r="H415" s="35" t="n">
        <v>-34.29</v>
      </c>
      <c r="I415" s="78" t="n">
        <v>-0.1935</v>
      </c>
      <c r="J415" s="51" t="inlineStr">
        <is>
          <t>Amber</t>
        </is>
      </c>
    </row>
    <row r="416" ht="14" customHeight="1">
      <c r="A416" s="31" t="n">
        <v>69</v>
      </c>
      <c r="B416" s="29" t="inlineStr">
        <is>
          <t>C0042</t>
        </is>
      </c>
      <c r="C416" s="11" t="inlineStr">
        <is>
          <t>Edge Global Pvt Ltd</t>
        </is>
      </c>
      <c r="D416" s="11" t="inlineStr">
        <is>
          <t>Consumer &amp; Retail</t>
        </is>
      </c>
      <c r="E416" s="10" t="inlineStr">
        <is>
          <t>Sales &amp; Marketing</t>
        </is>
      </c>
      <c r="F416" s="33" t="n">
        <v>59.24</v>
      </c>
      <c r="G416" s="33" t="n">
        <v>73.45999999999999</v>
      </c>
      <c r="H416" s="35" t="n">
        <v>-14.22</v>
      </c>
      <c r="I416" s="78" t="n">
        <v>-0.1936</v>
      </c>
      <c r="J416" s="51" t="inlineStr">
        <is>
          <t>Amber</t>
        </is>
      </c>
    </row>
    <row r="417" ht="14" customHeight="1">
      <c r="A417" s="23" t="n">
        <v>70</v>
      </c>
      <c r="B417" s="21" t="inlineStr">
        <is>
          <t>C0017</t>
        </is>
      </c>
      <c r="C417" s="7" t="inlineStr">
        <is>
          <t>Spark Analytics Ltd</t>
        </is>
      </c>
      <c r="D417" s="7" t="inlineStr">
        <is>
          <t>Technology</t>
        </is>
      </c>
      <c r="E417" s="6" t="inlineStr">
        <is>
          <t>Revenue</t>
        </is>
      </c>
      <c r="F417" s="25" t="n">
        <v>448.53</v>
      </c>
      <c r="G417" s="25" t="n">
        <v>322.94</v>
      </c>
      <c r="H417" s="13" t="n">
        <v>125.59</v>
      </c>
      <c r="I417" s="73" t="n">
        <v>0.3889</v>
      </c>
      <c r="J417" s="41" t="inlineStr">
        <is>
          <t>Red</t>
        </is>
      </c>
    </row>
    <row r="418" ht="14" customHeight="1">
      <c r="A418" s="31" t="n">
        <v>70</v>
      </c>
      <c r="B418" s="29" t="inlineStr">
        <is>
          <t>C0017</t>
        </is>
      </c>
      <c r="C418" s="11" t="inlineStr">
        <is>
          <t>Spark Analytics Ltd</t>
        </is>
      </c>
      <c r="D418" s="11" t="inlineStr">
        <is>
          <t>Technology</t>
        </is>
      </c>
      <c r="E418" s="10" t="inlineStr">
        <is>
          <t>Gross Profit</t>
        </is>
      </c>
      <c r="F418" s="33" t="n">
        <v>129.92</v>
      </c>
      <c r="G418" s="33" t="n">
        <v>158.5</v>
      </c>
      <c r="H418" s="35" t="n">
        <v>-28.58</v>
      </c>
      <c r="I418" s="78" t="n">
        <v>-0.1803</v>
      </c>
      <c r="J418" s="51" t="inlineStr">
        <is>
          <t>Amber</t>
        </is>
      </c>
    </row>
    <row r="419" ht="14" customHeight="1">
      <c r="A419" s="23" t="n">
        <v>70</v>
      </c>
      <c r="B419" s="21" t="inlineStr">
        <is>
          <t>C0017</t>
        </is>
      </c>
      <c r="C419" s="7" t="inlineStr">
        <is>
          <t>Spark Analytics Ltd</t>
        </is>
      </c>
      <c r="D419" s="7" t="inlineStr">
        <is>
          <t>Technology</t>
        </is>
      </c>
      <c r="E419" s="6" t="inlineStr">
        <is>
          <t>EBITDA</t>
        </is>
      </c>
      <c r="F419" s="25" t="n">
        <v>60.29</v>
      </c>
      <c r="G419" s="25" t="n">
        <v>57.28</v>
      </c>
      <c r="H419" s="13" t="n">
        <v>3.01</v>
      </c>
      <c r="I419" s="73" t="n">
        <v>0.0525</v>
      </c>
      <c r="J419" s="51" t="inlineStr">
        <is>
          <t>Amber</t>
        </is>
      </c>
    </row>
    <row r="420" ht="14" customHeight="1">
      <c r="A420" s="31" t="n">
        <v>70</v>
      </c>
      <c r="B420" s="29" t="inlineStr">
        <is>
          <t>C0017</t>
        </is>
      </c>
      <c r="C420" s="11" t="inlineStr">
        <is>
          <t>Spark Analytics Ltd</t>
        </is>
      </c>
      <c r="D420" s="11" t="inlineStr">
        <is>
          <t>Technology</t>
        </is>
      </c>
      <c r="E420" s="10" t="inlineStr">
        <is>
          <t>Capex</t>
        </is>
      </c>
      <c r="F420" s="33" t="n">
        <v>93.98999999999999</v>
      </c>
      <c r="G420" s="33" t="n">
        <v>123.13</v>
      </c>
      <c r="H420" s="35" t="n">
        <v>-29.14</v>
      </c>
      <c r="I420" s="78" t="n">
        <v>-0.2367</v>
      </c>
      <c r="J420" s="41" t="inlineStr">
        <is>
          <t>Red</t>
        </is>
      </c>
    </row>
    <row r="421" ht="14" customHeight="1">
      <c r="A421" s="23" t="n">
        <v>70</v>
      </c>
      <c r="B421" s="21" t="inlineStr">
        <is>
          <t>C0017</t>
        </is>
      </c>
      <c r="C421" s="7" t="inlineStr">
        <is>
          <t>Spark Analytics Ltd</t>
        </is>
      </c>
      <c r="D421" s="7" t="inlineStr">
        <is>
          <t>Technology</t>
        </is>
      </c>
      <c r="E421" s="6" t="inlineStr">
        <is>
          <t>Total Opex</t>
        </is>
      </c>
      <c r="F421" s="25" t="n">
        <v>210.26</v>
      </c>
      <c r="G421" s="25" t="n">
        <v>195.54</v>
      </c>
      <c r="H421" s="13" t="n">
        <v>14.72</v>
      </c>
      <c r="I421" s="73" t="n">
        <v>0.07530000000000001</v>
      </c>
      <c r="J421" s="51" t="inlineStr">
        <is>
          <t>Amber</t>
        </is>
      </c>
    </row>
    <row r="422" ht="14" customHeight="1">
      <c r="A422" s="31" t="n">
        <v>70</v>
      </c>
      <c r="B422" s="29" t="inlineStr">
        <is>
          <t>C0017</t>
        </is>
      </c>
      <c r="C422" s="11" t="inlineStr">
        <is>
          <t>Spark Analytics Ltd</t>
        </is>
      </c>
      <c r="D422" s="11" t="inlineStr">
        <is>
          <t>Technology</t>
        </is>
      </c>
      <c r="E422" s="10" t="inlineStr">
        <is>
          <t>Sales &amp; Marketing</t>
        </is>
      </c>
      <c r="F422" s="33" t="n">
        <v>434.29</v>
      </c>
      <c r="G422" s="33" t="n">
        <v>521.15</v>
      </c>
      <c r="H422" s="35" t="n">
        <v>-86.86</v>
      </c>
      <c r="I422" s="78" t="n">
        <v>-0.1667</v>
      </c>
      <c r="J422" s="51" t="inlineStr">
        <is>
          <t>Amber</t>
        </is>
      </c>
    </row>
    <row r="423" ht="14" customHeight="1">
      <c r="A423" s="23" t="n">
        <v>71</v>
      </c>
      <c r="B423" s="21" t="inlineStr">
        <is>
          <t>C0032</t>
        </is>
      </c>
      <c r="C423" s="7" t="inlineStr">
        <is>
          <t>Hale Analytics Ltd</t>
        </is>
      </c>
      <c r="D423" s="7" t="inlineStr">
        <is>
          <t>Technology</t>
        </is>
      </c>
      <c r="E423" s="6" t="inlineStr">
        <is>
          <t>Revenue</t>
        </is>
      </c>
      <c r="F423" s="25" t="n">
        <v>173.53</v>
      </c>
      <c r="G423" s="25" t="n">
        <v>218.65</v>
      </c>
      <c r="H423" s="35" t="n">
        <v>-45.12</v>
      </c>
      <c r="I423" s="78" t="n">
        <v>-0.2064</v>
      </c>
      <c r="J423" s="41" t="inlineStr">
        <is>
          <t>Red</t>
        </is>
      </c>
    </row>
    <row r="424" ht="14" customHeight="1">
      <c r="A424" s="31" t="n">
        <v>71</v>
      </c>
      <c r="B424" s="29" t="inlineStr">
        <is>
          <t>C0032</t>
        </is>
      </c>
      <c r="C424" s="11" t="inlineStr">
        <is>
          <t>Hale Analytics Ltd</t>
        </is>
      </c>
      <c r="D424" s="11" t="inlineStr">
        <is>
          <t>Technology</t>
        </is>
      </c>
      <c r="E424" s="10" t="inlineStr">
        <is>
          <t>Gross Profit</t>
        </is>
      </c>
      <c r="F424" s="33" t="n">
        <v>324.96</v>
      </c>
      <c r="G424" s="33" t="n">
        <v>360.71</v>
      </c>
      <c r="H424" s="35" t="n">
        <v>-35.75</v>
      </c>
      <c r="I424" s="78" t="n">
        <v>-0.09909999999999999</v>
      </c>
      <c r="J424" s="51" t="inlineStr">
        <is>
          <t>Amber</t>
        </is>
      </c>
    </row>
    <row r="425" ht="14" customHeight="1">
      <c r="A425" s="23" t="n">
        <v>71</v>
      </c>
      <c r="B425" s="21" t="inlineStr">
        <is>
          <t>C0032</t>
        </is>
      </c>
      <c r="C425" s="7" t="inlineStr">
        <is>
          <t>Hale Analytics Ltd</t>
        </is>
      </c>
      <c r="D425" s="7" t="inlineStr">
        <is>
          <t>Technology</t>
        </is>
      </c>
      <c r="E425" s="6" t="inlineStr">
        <is>
          <t>EBITDA</t>
        </is>
      </c>
      <c r="F425" s="25" t="n">
        <v>419.87</v>
      </c>
      <c r="G425" s="25" t="n">
        <v>453.46</v>
      </c>
      <c r="H425" s="35" t="n">
        <v>-33.59</v>
      </c>
      <c r="I425" s="78" t="n">
        <v>-0.0741</v>
      </c>
      <c r="J425" s="51" t="inlineStr">
        <is>
          <t>Amber</t>
        </is>
      </c>
    </row>
    <row r="426" ht="14" customHeight="1">
      <c r="A426" s="31" t="n">
        <v>71</v>
      </c>
      <c r="B426" s="29" t="inlineStr">
        <is>
          <t>C0032</t>
        </is>
      </c>
      <c r="C426" s="11" t="inlineStr">
        <is>
          <t>Hale Analytics Ltd</t>
        </is>
      </c>
      <c r="D426" s="11" t="inlineStr">
        <is>
          <t>Technology</t>
        </is>
      </c>
      <c r="E426" s="10" t="inlineStr">
        <is>
          <t>Capex</t>
        </is>
      </c>
      <c r="F426" s="33" t="n">
        <v>141.74</v>
      </c>
      <c r="G426" s="33" t="n">
        <v>144.57</v>
      </c>
      <c r="H426" s="35" t="n">
        <v>-2.83</v>
      </c>
      <c r="I426" s="78" t="n">
        <v>-0.0196</v>
      </c>
      <c r="J426" s="27" t="inlineStr">
        <is>
          <t>Green</t>
        </is>
      </c>
    </row>
    <row r="427" ht="14" customHeight="1">
      <c r="A427" s="23" t="n">
        <v>71</v>
      </c>
      <c r="B427" s="21" t="inlineStr">
        <is>
          <t>C0032</t>
        </is>
      </c>
      <c r="C427" s="7" t="inlineStr">
        <is>
          <t>Hale Analytics Ltd</t>
        </is>
      </c>
      <c r="D427" s="7" t="inlineStr">
        <is>
          <t>Technology</t>
        </is>
      </c>
      <c r="E427" s="6" t="inlineStr">
        <is>
          <t>Total Opex</t>
        </is>
      </c>
      <c r="F427" s="25" t="n">
        <v>290.69</v>
      </c>
      <c r="G427" s="25" t="n">
        <v>244.18</v>
      </c>
      <c r="H427" s="13" t="n">
        <v>46.51</v>
      </c>
      <c r="I427" s="73" t="n">
        <v>0.1905</v>
      </c>
      <c r="J427" s="51" t="inlineStr">
        <is>
          <t>Amber</t>
        </is>
      </c>
    </row>
    <row r="428" ht="14" customHeight="1">
      <c r="A428" s="31" t="n">
        <v>71</v>
      </c>
      <c r="B428" s="29" t="inlineStr">
        <is>
          <t>C0032</t>
        </is>
      </c>
      <c r="C428" s="11" t="inlineStr">
        <is>
          <t>Hale Analytics Ltd</t>
        </is>
      </c>
      <c r="D428" s="11" t="inlineStr">
        <is>
          <t>Technology</t>
        </is>
      </c>
      <c r="E428" s="10" t="inlineStr">
        <is>
          <t>Sales &amp; Marketing</t>
        </is>
      </c>
      <c r="F428" s="33" t="n">
        <v>238.99</v>
      </c>
      <c r="G428" s="33" t="n">
        <v>231.82</v>
      </c>
      <c r="H428" s="13" t="n">
        <v>7.17</v>
      </c>
      <c r="I428" s="73" t="n">
        <v>0.0309</v>
      </c>
      <c r="J428" s="27" t="inlineStr">
        <is>
          <t>Green</t>
        </is>
      </c>
    </row>
    <row r="429" ht="14" customHeight="1">
      <c r="A429" s="23" t="n">
        <v>72</v>
      </c>
      <c r="B429" s="21" t="inlineStr">
        <is>
          <t>C0044</t>
        </is>
      </c>
      <c r="C429" s="7" t="inlineStr">
        <is>
          <t>Flow Platforms Pvt Ltd</t>
        </is>
      </c>
      <c r="D429" s="7" t="inlineStr">
        <is>
          <t>Consumer &amp; Retail</t>
        </is>
      </c>
      <c r="E429" s="6" t="inlineStr">
        <is>
          <t>Revenue</t>
        </is>
      </c>
      <c r="F429" s="25" t="n">
        <v>342.97</v>
      </c>
      <c r="G429" s="25" t="n">
        <v>274.38</v>
      </c>
      <c r="H429" s="13" t="n">
        <v>68.59</v>
      </c>
      <c r="I429" s="73" t="n">
        <v>0.25</v>
      </c>
      <c r="J429" s="41" t="inlineStr">
        <is>
          <t>Red</t>
        </is>
      </c>
    </row>
    <row r="430" ht="14" customHeight="1">
      <c r="A430" s="31" t="n">
        <v>72</v>
      </c>
      <c r="B430" s="29" t="inlineStr">
        <is>
          <t>C0044</t>
        </is>
      </c>
      <c r="C430" s="11" t="inlineStr">
        <is>
          <t>Flow Platforms Pvt Ltd</t>
        </is>
      </c>
      <c r="D430" s="11" t="inlineStr">
        <is>
          <t>Consumer &amp; Retail</t>
        </is>
      </c>
      <c r="E430" s="10" t="inlineStr">
        <is>
          <t>Gross Profit</t>
        </is>
      </c>
      <c r="F430" s="33" t="n">
        <v>335.63</v>
      </c>
      <c r="G430" s="33" t="n">
        <v>275.22</v>
      </c>
      <c r="H430" s="13" t="n">
        <v>60.41</v>
      </c>
      <c r="I430" s="73" t="n">
        <v>0.2195</v>
      </c>
      <c r="J430" s="41" t="inlineStr">
        <is>
          <t>Red</t>
        </is>
      </c>
    </row>
    <row r="431" ht="14" customHeight="1">
      <c r="A431" s="23" t="n">
        <v>72</v>
      </c>
      <c r="B431" s="21" t="inlineStr">
        <is>
          <t>C0044</t>
        </is>
      </c>
      <c r="C431" s="7" t="inlineStr">
        <is>
          <t>Flow Platforms Pvt Ltd</t>
        </is>
      </c>
      <c r="D431" s="7" t="inlineStr">
        <is>
          <t>Consumer &amp; Retail</t>
        </is>
      </c>
      <c r="E431" s="6" t="inlineStr">
        <is>
          <t>EBITDA</t>
        </is>
      </c>
      <c r="F431" s="25" t="n">
        <v>307.22</v>
      </c>
      <c r="G431" s="25" t="n">
        <v>362.52</v>
      </c>
      <c r="H431" s="35" t="n">
        <v>-55.3</v>
      </c>
      <c r="I431" s="78" t="n">
        <v>-0.1525</v>
      </c>
      <c r="J431" s="51" t="inlineStr">
        <is>
          <t>Amber</t>
        </is>
      </c>
    </row>
    <row r="432" ht="14" customHeight="1">
      <c r="A432" s="31" t="n">
        <v>72</v>
      </c>
      <c r="B432" s="29" t="inlineStr">
        <is>
          <t>C0044</t>
        </is>
      </c>
      <c r="C432" s="11" t="inlineStr">
        <is>
          <t>Flow Platforms Pvt Ltd</t>
        </is>
      </c>
      <c r="D432" s="11" t="inlineStr">
        <is>
          <t>Consumer &amp; Retail</t>
        </is>
      </c>
      <c r="E432" s="10" t="inlineStr">
        <is>
          <t>Capex</t>
        </is>
      </c>
      <c r="F432" s="33" t="n">
        <v>331.08</v>
      </c>
      <c r="G432" s="33" t="n">
        <v>341.01</v>
      </c>
      <c r="H432" s="35" t="n">
        <v>-9.93</v>
      </c>
      <c r="I432" s="78" t="n">
        <v>-0.0291</v>
      </c>
      <c r="J432" s="27" t="inlineStr">
        <is>
          <t>Green</t>
        </is>
      </c>
    </row>
    <row r="433" ht="14" customHeight="1">
      <c r="A433" s="23" t="n">
        <v>72</v>
      </c>
      <c r="B433" s="21" t="inlineStr">
        <is>
          <t>C0044</t>
        </is>
      </c>
      <c r="C433" s="7" t="inlineStr">
        <is>
          <t>Flow Platforms Pvt Ltd</t>
        </is>
      </c>
      <c r="D433" s="7" t="inlineStr">
        <is>
          <t>Consumer &amp; Retail</t>
        </is>
      </c>
      <c r="E433" s="6" t="inlineStr">
        <is>
          <t>Total Opex</t>
        </is>
      </c>
      <c r="F433" s="25" t="n">
        <v>144.14</v>
      </c>
      <c r="G433" s="25" t="n">
        <v>123.96</v>
      </c>
      <c r="H433" s="13" t="n">
        <v>20.18</v>
      </c>
      <c r="I433" s="73" t="n">
        <v>0.1628</v>
      </c>
      <c r="J433" s="51" t="inlineStr">
        <is>
          <t>Amber</t>
        </is>
      </c>
    </row>
    <row r="434" ht="14" customHeight="1">
      <c r="A434" s="31" t="n">
        <v>72</v>
      </c>
      <c r="B434" s="29" t="inlineStr">
        <is>
          <t>C0044</t>
        </is>
      </c>
      <c r="C434" s="11" t="inlineStr">
        <is>
          <t>Flow Platforms Pvt Ltd</t>
        </is>
      </c>
      <c r="D434" s="11" t="inlineStr">
        <is>
          <t>Consumer &amp; Retail</t>
        </is>
      </c>
      <c r="E434" s="10" t="inlineStr">
        <is>
          <t>Sales &amp; Marketing</t>
        </is>
      </c>
      <c r="F434" s="33" t="n">
        <v>295.22</v>
      </c>
      <c r="G434" s="33" t="n">
        <v>277.51</v>
      </c>
      <c r="H434" s="13" t="n">
        <v>17.71</v>
      </c>
      <c r="I434" s="73" t="n">
        <v>0.0638</v>
      </c>
      <c r="J434" s="51" t="inlineStr">
        <is>
          <t>Amber</t>
        </is>
      </c>
    </row>
    <row r="435" ht="14" customHeight="1">
      <c r="A435" s="23" t="n">
        <v>73</v>
      </c>
      <c r="B435" s="21" t="inlineStr">
        <is>
          <t>C0095</t>
        </is>
      </c>
      <c r="C435" s="7" t="inlineStr">
        <is>
          <t>Atlas Innovations Pvt Ltd</t>
        </is>
      </c>
      <c r="D435" s="7" t="inlineStr">
        <is>
          <t>Technology</t>
        </is>
      </c>
      <c r="E435" s="6" t="inlineStr">
        <is>
          <t>Revenue</t>
        </is>
      </c>
      <c r="F435" s="25" t="n">
        <v>178.32</v>
      </c>
      <c r="G435" s="25" t="n">
        <v>205.07</v>
      </c>
      <c r="H435" s="35" t="n">
        <v>-26.75</v>
      </c>
      <c r="I435" s="78" t="n">
        <v>-0.1304</v>
      </c>
      <c r="J435" s="51" t="inlineStr">
        <is>
          <t>Amber</t>
        </is>
      </c>
    </row>
    <row r="436" ht="14" customHeight="1">
      <c r="A436" s="31" t="n">
        <v>73</v>
      </c>
      <c r="B436" s="29" t="inlineStr">
        <is>
          <t>C0095</t>
        </is>
      </c>
      <c r="C436" s="11" t="inlineStr">
        <is>
          <t>Atlas Innovations Pvt Ltd</t>
        </is>
      </c>
      <c r="D436" s="11" t="inlineStr">
        <is>
          <t>Technology</t>
        </is>
      </c>
      <c r="E436" s="10" t="inlineStr">
        <is>
          <t>Gross Profit</t>
        </is>
      </c>
      <c r="F436" s="33" t="n">
        <v>174.72</v>
      </c>
      <c r="G436" s="33" t="n">
        <v>213.16</v>
      </c>
      <c r="H436" s="35" t="n">
        <v>-38.44</v>
      </c>
      <c r="I436" s="78" t="n">
        <v>-0.1803</v>
      </c>
      <c r="J436" s="51" t="inlineStr">
        <is>
          <t>Amber</t>
        </is>
      </c>
    </row>
    <row r="437" ht="14" customHeight="1">
      <c r="A437" s="23" t="n">
        <v>73</v>
      </c>
      <c r="B437" s="21" t="inlineStr">
        <is>
          <t>C0095</t>
        </is>
      </c>
      <c r="C437" s="7" t="inlineStr">
        <is>
          <t>Atlas Innovations Pvt Ltd</t>
        </is>
      </c>
      <c r="D437" s="7" t="inlineStr">
        <is>
          <t>Technology</t>
        </is>
      </c>
      <c r="E437" s="6" t="inlineStr">
        <is>
          <t>EBITDA</t>
        </is>
      </c>
      <c r="F437" s="25" t="n">
        <v>419.37</v>
      </c>
      <c r="G437" s="25" t="n">
        <v>549.37</v>
      </c>
      <c r="H437" s="35" t="n">
        <v>-130</v>
      </c>
      <c r="I437" s="78" t="n">
        <v>-0.2366</v>
      </c>
      <c r="J437" s="41" t="inlineStr">
        <is>
          <t>Red</t>
        </is>
      </c>
    </row>
    <row r="438" ht="14" customHeight="1">
      <c r="A438" s="31" t="n">
        <v>73</v>
      </c>
      <c r="B438" s="29" t="inlineStr">
        <is>
          <t>C0095</t>
        </is>
      </c>
      <c r="C438" s="11" t="inlineStr">
        <is>
          <t>Atlas Innovations Pvt Ltd</t>
        </is>
      </c>
      <c r="D438" s="11" t="inlineStr">
        <is>
          <t>Technology</t>
        </is>
      </c>
      <c r="E438" s="10" t="inlineStr">
        <is>
          <t>Capex</t>
        </is>
      </c>
      <c r="F438" s="33" t="n">
        <v>104.14</v>
      </c>
      <c r="G438" s="33" t="n">
        <v>136.42</v>
      </c>
      <c r="H438" s="35" t="n">
        <v>-32.28</v>
      </c>
      <c r="I438" s="78" t="n">
        <v>-0.2366</v>
      </c>
      <c r="J438" s="41" t="inlineStr">
        <is>
          <t>Red</t>
        </is>
      </c>
    </row>
    <row r="439" ht="14" customHeight="1">
      <c r="A439" s="23" t="n">
        <v>73</v>
      </c>
      <c r="B439" s="21" t="inlineStr">
        <is>
          <t>C0095</t>
        </is>
      </c>
      <c r="C439" s="7" t="inlineStr">
        <is>
          <t>Atlas Innovations Pvt Ltd</t>
        </is>
      </c>
      <c r="D439" s="7" t="inlineStr">
        <is>
          <t>Technology</t>
        </is>
      </c>
      <c r="E439" s="6" t="inlineStr">
        <is>
          <t>Total Opex</t>
        </is>
      </c>
      <c r="F439" s="25" t="n">
        <v>361.26</v>
      </c>
      <c r="G439" s="25" t="n">
        <v>317.91</v>
      </c>
      <c r="H439" s="13" t="n">
        <v>43.35</v>
      </c>
      <c r="I439" s="73" t="n">
        <v>0.1364</v>
      </c>
      <c r="J439" s="51" t="inlineStr">
        <is>
          <t>Amber</t>
        </is>
      </c>
    </row>
    <row r="440" ht="14" customHeight="1">
      <c r="A440" s="31" t="n">
        <v>73</v>
      </c>
      <c r="B440" s="29" t="inlineStr">
        <is>
          <t>C0095</t>
        </is>
      </c>
      <c r="C440" s="11" t="inlineStr">
        <is>
          <t>Atlas Innovations Pvt Ltd</t>
        </is>
      </c>
      <c r="D440" s="11" t="inlineStr">
        <is>
          <t>Technology</t>
        </is>
      </c>
      <c r="E440" s="10" t="inlineStr">
        <is>
          <t>Sales &amp; Marketing</t>
        </is>
      </c>
      <c r="F440" s="33" t="n">
        <v>230.31</v>
      </c>
      <c r="G440" s="33" t="n">
        <v>186.55</v>
      </c>
      <c r="H440" s="13" t="n">
        <v>43.76</v>
      </c>
      <c r="I440" s="73" t="n">
        <v>0.2346</v>
      </c>
      <c r="J440" s="41" t="inlineStr">
        <is>
          <t>Red</t>
        </is>
      </c>
    </row>
    <row r="441" ht="14" customHeight="1">
      <c r="A441" s="23" t="n">
        <v>74</v>
      </c>
      <c r="B441" s="21" t="inlineStr">
        <is>
          <t>C0072</t>
        </is>
      </c>
      <c r="C441" s="7" t="inlineStr">
        <is>
          <t>Zing Holdings Ltd</t>
        </is>
      </c>
      <c r="D441" s="7" t="inlineStr">
        <is>
          <t>Healthcare</t>
        </is>
      </c>
      <c r="E441" s="6" t="inlineStr">
        <is>
          <t>Revenue</t>
        </is>
      </c>
      <c r="F441" s="25" t="n">
        <v>315.44</v>
      </c>
      <c r="G441" s="25" t="n">
        <v>353.29</v>
      </c>
      <c r="H441" s="35" t="n">
        <v>-37.85</v>
      </c>
      <c r="I441" s="78" t="n">
        <v>-0.1071</v>
      </c>
      <c r="J441" s="51" t="inlineStr">
        <is>
          <t>Amber</t>
        </is>
      </c>
    </row>
    <row r="442" ht="14" customHeight="1">
      <c r="A442" s="31" t="n">
        <v>74</v>
      </c>
      <c r="B442" s="29" t="inlineStr">
        <is>
          <t>C0072</t>
        </is>
      </c>
      <c r="C442" s="11" t="inlineStr">
        <is>
          <t>Zing Holdings Ltd</t>
        </is>
      </c>
      <c r="D442" s="11" t="inlineStr">
        <is>
          <t>Healthcare</t>
        </is>
      </c>
      <c r="E442" s="10" t="inlineStr">
        <is>
          <t>Gross Profit</t>
        </is>
      </c>
      <c r="F442" s="33" t="n">
        <v>360.96</v>
      </c>
      <c r="G442" s="33" t="n">
        <v>371.79</v>
      </c>
      <c r="H442" s="35" t="n">
        <v>-10.83</v>
      </c>
      <c r="I442" s="78" t="n">
        <v>-0.0291</v>
      </c>
      <c r="J442" s="27" t="inlineStr">
        <is>
          <t>Green</t>
        </is>
      </c>
    </row>
    <row r="443" ht="14" customHeight="1">
      <c r="A443" s="23" t="n">
        <v>74</v>
      </c>
      <c r="B443" s="21" t="inlineStr">
        <is>
          <t>C0072</t>
        </is>
      </c>
      <c r="C443" s="7" t="inlineStr">
        <is>
          <t>Zing Holdings Ltd</t>
        </is>
      </c>
      <c r="D443" s="7" t="inlineStr">
        <is>
          <t>Healthcare</t>
        </is>
      </c>
      <c r="E443" s="6" t="inlineStr">
        <is>
          <t>EBITDA</t>
        </is>
      </c>
      <c r="F443" s="25" t="n">
        <v>5.51</v>
      </c>
      <c r="G443" s="25" t="n">
        <v>5.07</v>
      </c>
      <c r="H443" s="13" t="n">
        <v>0.44</v>
      </c>
      <c r="I443" s="73" t="n">
        <v>0.0868</v>
      </c>
      <c r="J443" s="51" t="inlineStr">
        <is>
          <t>Amber</t>
        </is>
      </c>
    </row>
    <row r="444" ht="14" customHeight="1">
      <c r="A444" s="31" t="n">
        <v>74</v>
      </c>
      <c r="B444" s="29" t="inlineStr">
        <is>
          <t>C0072</t>
        </is>
      </c>
      <c r="C444" s="11" t="inlineStr">
        <is>
          <t>Zing Holdings Ltd</t>
        </is>
      </c>
      <c r="D444" s="11" t="inlineStr">
        <is>
          <t>Healthcare</t>
        </is>
      </c>
      <c r="E444" s="10" t="inlineStr">
        <is>
          <t>Capex</t>
        </is>
      </c>
      <c r="F444" s="33" t="n">
        <v>157.54</v>
      </c>
      <c r="G444" s="33" t="n">
        <v>165.42</v>
      </c>
      <c r="H444" s="35" t="n">
        <v>-7.88</v>
      </c>
      <c r="I444" s="78" t="n">
        <v>-0.0476</v>
      </c>
      <c r="J444" s="27" t="inlineStr">
        <is>
          <t>Green</t>
        </is>
      </c>
    </row>
    <row r="445" ht="14" customHeight="1">
      <c r="A445" s="23" t="n">
        <v>74</v>
      </c>
      <c r="B445" s="21" t="inlineStr">
        <is>
          <t>C0072</t>
        </is>
      </c>
      <c r="C445" s="7" t="inlineStr">
        <is>
          <t>Zing Holdings Ltd</t>
        </is>
      </c>
      <c r="D445" s="7" t="inlineStr">
        <is>
          <t>Healthcare</t>
        </is>
      </c>
      <c r="E445" s="6" t="inlineStr">
        <is>
          <t>Total Opex</t>
        </is>
      </c>
      <c r="F445" s="25" t="n">
        <v>410.48</v>
      </c>
      <c r="G445" s="25" t="n">
        <v>348.91</v>
      </c>
      <c r="H445" s="13" t="n">
        <v>61.57</v>
      </c>
      <c r="I445" s="73" t="n">
        <v>0.1765</v>
      </c>
      <c r="J445" s="51" t="inlineStr">
        <is>
          <t>Amber</t>
        </is>
      </c>
    </row>
    <row r="446" ht="14" customHeight="1">
      <c r="A446" s="31" t="n">
        <v>74</v>
      </c>
      <c r="B446" s="29" t="inlineStr">
        <is>
          <t>C0072</t>
        </is>
      </c>
      <c r="C446" s="11" t="inlineStr">
        <is>
          <t>Zing Holdings Ltd</t>
        </is>
      </c>
      <c r="D446" s="11" t="inlineStr">
        <is>
          <t>Healthcare</t>
        </is>
      </c>
      <c r="E446" s="10" t="inlineStr">
        <is>
          <t>Sales &amp; Marketing</t>
        </is>
      </c>
      <c r="F446" s="33" t="n">
        <v>294.87</v>
      </c>
      <c r="G446" s="33" t="n">
        <v>218.2</v>
      </c>
      <c r="H446" s="13" t="n">
        <v>76.67</v>
      </c>
      <c r="I446" s="73" t="n">
        <v>0.3514</v>
      </c>
      <c r="J446" s="41" t="inlineStr">
        <is>
          <t>Red</t>
        </is>
      </c>
    </row>
    <row r="447" ht="14" customHeight="1">
      <c r="A447" s="23" t="n">
        <v>75</v>
      </c>
      <c r="B447" s="21" t="inlineStr">
        <is>
          <t>C0080</t>
        </is>
      </c>
      <c r="C447" s="7" t="inlineStr">
        <is>
          <t>Vera Networks Pvt Ltd</t>
        </is>
      </c>
      <c r="D447" s="7" t="inlineStr">
        <is>
          <t>Financial Svcs</t>
        </is>
      </c>
      <c r="E447" s="6" t="inlineStr">
        <is>
          <t>Revenue</t>
        </is>
      </c>
      <c r="F447" s="25" t="n">
        <v>81.67</v>
      </c>
      <c r="G447" s="25" t="n">
        <v>86.56999999999999</v>
      </c>
      <c r="H447" s="35" t="n">
        <v>-4.9</v>
      </c>
      <c r="I447" s="78" t="n">
        <v>-0.0566</v>
      </c>
      <c r="J447" s="51" t="inlineStr">
        <is>
          <t>Amber</t>
        </is>
      </c>
    </row>
    <row r="448" ht="14" customHeight="1">
      <c r="A448" s="31" t="n">
        <v>75</v>
      </c>
      <c r="B448" s="29" t="inlineStr">
        <is>
          <t>C0080</t>
        </is>
      </c>
      <c r="C448" s="11" t="inlineStr">
        <is>
          <t>Vera Networks Pvt Ltd</t>
        </is>
      </c>
      <c r="D448" s="11" t="inlineStr">
        <is>
          <t>Financial Svcs</t>
        </is>
      </c>
      <c r="E448" s="10" t="inlineStr">
        <is>
          <t>Gross Profit</t>
        </is>
      </c>
      <c r="F448" s="33" t="n">
        <v>162</v>
      </c>
      <c r="G448" s="33" t="n">
        <v>187.92</v>
      </c>
      <c r="H448" s="35" t="n">
        <v>-25.92</v>
      </c>
      <c r="I448" s="78" t="n">
        <v>-0.1379</v>
      </c>
      <c r="J448" s="51" t="inlineStr">
        <is>
          <t>Amber</t>
        </is>
      </c>
    </row>
    <row r="449" ht="14" customHeight="1">
      <c r="A449" s="23" t="n">
        <v>75</v>
      </c>
      <c r="B449" s="21" t="inlineStr">
        <is>
          <t>C0080</t>
        </is>
      </c>
      <c r="C449" s="7" t="inlineStr">
        <is>
          <t>Vera Networks Pvt Ltd</t>
        </is>
      </c>
      <c r="D449" s="7" t="inlineStr">
        <is>
          <t>Financial Svcs</t>
        </is>
      </c>
      <c r="E449" s="6" t="inlineStr">
        <is>
          <t>EBITDA</t>
        </is>
      </c>
      <c r="F449" s="25" t="n">
        <v>360.66</v>
      </c>
      <c r="G449" s="25" t="n">
        <v>266.89</v>
      </c>
      <c r="H449" s="13" t="n">
        <v>93.77</v>
      </c>
      <c r="I449" s="73" t="n">
        <v>0.3513</v>
      </c>
      <c r="J449" s="41" t="inlineStr">
        <is>
          <t>Red</t>
        </is>
      </c>
    </row>
    <row r="450" ht="14" customHeight="1">
      <c r="A450" s="31" t="n">
        <v>75</v>
      </c>
      <c r="B450" s="29" t="inlineStr">
        <is>
          <t>C0080</t>
        </is>
      </c>
      <c r="C450" s="11" t="inlineStr">
        <is>
          <t>Vera Networks Pvt Ltd</t>
        </is>
      </c>
      <c r="D450" s="11" t="inlineStr">
        <is>
          <t>Financial Svcs</t>
        </is>
      </c>
      <c r="E450" s="10" t="inlineStr">
        <is>
          <t>Capex</t>
        </is>
      </c>
      <c r="F450" s="33" t="n">
        <v>177.56</v>
      </c>
      <c r="G450" s="33" t="n">
        <v>129.62</v>
      </c>
      <c r="H450" s="13" t="n">
        <v>47.94</v>
      </c>
      <c r="I450" s="73" t="n">
        <v>0.3699</v>
      </c>
      <c r="J450" s="41" t="inlineStr">
        <is>
          <t>Red</t>
        </is>
      </c>
    </row>
    <row r="451" ht="14" customHeight="1">
      <c r="A451" s="23" t="n">
        <v>75</v>
      </c>
      <c r="B451" s="21" t="inlineStr">
        <is>
          <t>C0080</t>
        </is>
      </c>
      <c r="C451" s="7" t="inlineStr">
        <is>
          <t>Vera Networks Pvt Ltd</t>
        </is>
      </c>
      <c r="D451" s="7" t="inlineStr">
        <is>
          <t>Financial Svcs</t>
        </is>
      </c>
      <c r="E451" s="6" t="inlineStr">
        <is>
          <t>Total Opex</t>
        </is>
      </c>
      <c r="F451" s="25" t="n">
        <v>313.68</v>
      </c>
      <c r="G451" s="25" t="n">
        <v>392.1</v>
      </c>
      <c r="H451" s="35" t="n">
        <v>-78.42</v>
      </c>
      <c r="I451" s="78" t="n">
        <v>-0.2</v>
      </c>
      <c r="J451" s="41" t="inlineStr">
        <is>
          <t>Red</t>
        </is>
      </c>
    </row>
    <row r="452" ht="14" customHeight="1">
      <c r="A452" s="31" t="n">
        <v>75</v>
      </c>
      <c r="B452" s="29" t="inlineStr">
        <is>
          <t>C0080</t>
        </is>
      </c>
      <c r="C452" s="11" t="inlineStr">
        <is>
          <t>Vera Networks Pvt Ltd</t>
        </is>
      </c>
      <c r="D452" s="11" t="inlineStr">
        <is>
          <t>Financial Svcs</t>
        </is>
      </c>
      <c r="E452" s="10" t="inlineStr">
        <is>
          <t>Sales &amp; Marketing</t>
        </is>
      </c>
      <c r="F452" s="33" t="n">
        <v>314.61</v>
      </c>
      <c r="G452" s="33" t="n">
        <v>386.97</v>
      </c>
      <c r="H452" s="35" t="n">
        <v>-72.36</v>
      </c>
      <c r="I452" s="78" t="n">
        <v>-0.187</v>
      </c>
      <c r="J452" s="51" t="inlineStr">
        <is>
          <t>Amber</t>
        </is>
      </c>
    </row>
    <row r="453" ht="14" customHeight="1">
      <c r="A453" s="23" t="n">
        <v>76</v>
      </c>
      <c r="B453" s="21" t="inlineStr">
        <is>
          <t>C0109</t>
        </is>
      </c>
      <c r="C453" s="7" t="inlineStr">
        <is>
          <t>Titan Platforms Ltd</t>
        </is>
      </c>
      <c r="D453" s="7" t="inlineStr">
        <is>
          <t>Consumer &amp; Retail</t>
        </is>
      </c>
      <c r="E453" s="6" t="inlineStr">
        <is>
          <t>Revenue</t>
        </is>
      </c>
      <c r="F453" s="25" t="n">
        <v>193.19</v>
      </c>
      <c r="G453" s="25" t="n">
        <v>156.48</v>
      </c>
      <c r="H453" s="13" t="n">
        <v>36.71</v>
      </c>
      <c r="I453" s="73" t="n">
        <v>0.2346</v>
      </c>
      <c r="J453" s="41" t="inlineStr">
        <is>
          <t>Red</t>
        </is>
      </c>
    </row>
    <row r="454" ht="14" customHeight="1">
      <c r="A454" s="31" t="n">
        <v>76</v>
      </c>
      <c r="B454" s="29" t="inlineStr">
        <is>
          <t>C0109</t>
        </is>
      </c>
      <c r="C454" s="11" t="inlineStr">
        <is>
          <t>Titan Platforms Ltd</t>
        </is>
      </c>
      <c r="D454" s="11" t="inlineStr">
        <is>
          <t>Consumer &amp; Retail</t>
        </is>
      </c>
      <c r="E454" s="10" t="inlineStr">
        <is>
          <t>Gross Profit</t>
        </is>
      </c>
      <c r="F454" s="33" t="n">
        <v>130.83</v>
      </c>
      <c r="G454" s="33" t="n">
        <v>154.38</v>
      </c>
      <c r="H454" s="35" t="n">
        <v>-23.55</v>
      </c>
      <c r="I454" s="78" t="n">
        <v>-0.1525</v>
      </c>
      <c r="J454" s="51" t="inlineStr">
        <is>
          <t>Amber</t>
        </is>
      </c>
    </row>
    <row r="455" ht="14" customHeight="1">
      <c r="A455" s="23" t="n">
        <v>76</v>
      </c>
      <c r="B455" s="21" t="inlineStr">
        <is>
          <t>C0109</t>
        </is>
      </c>
      <c r="C455" s="7" t="inlineStr">
        <is>
          <t>Titan Platforms Ltd</t>
        </is>
      </c>
      <c r="D455" s="7" t="inlineStr">
        <is>
          <t>Consumer &amp; Retail</t>
        </is>
      </c>
      <c r="E455" s="6" t="inlineStr">
        <is>
          <t>EBITDA</t>
        </is>
      </c>
      <c r="F455" s="25" t="n">
        <v>182.26</v>
      </c>
      <c r="G455" s="25" t="n">
        <v>193.2</v>
      </c>
      <c r="H455" s="35" t="n">
        <v>-10.94</v>
      </c>
      <c r="I455" s="78" t="n">
        <v>-0.0566</v>
      </c>
      <c r="J455" s="51" t="inlineStr">
        <is>
          <t>Amber</t>
        </is>
      </c>
    </row>
    <row r="456" ht="14" customHeight="1">
      <c r="A456" s="31" t="n">
        <v>76</v>
      </c>
      <c r="B456" s="29" t="inlineStr">
        <is>
          <t>C0109</t>
        </is>
      </c>
      <c r="C456" s="11" t="inlineStr">
        <is>
          <t>Titan Platforms Ltd</t>
        </is>
      </c>
      <c r="D456" s="11" t="inlineStr">
        <is>
          <t>Consumer &amp; Retail</t>
        </is>
      </c>
      <c r="E456" s="10" t="inlineStr">
        <is>
          <t>Capex</t>
        </is>
      </c>
      <c r="F456" s="33" t="n">
        <v>389.88</v>
      </c>
      <c r="G456" s="33" t="n">
        <v>499.05</v>
      </c>
      <c r="H456" s="35" t="n">
        <v>-109.17</v>
      </c>
      <c r="I456" s="78" t="n">
        <v>-0.2188</v>
      </c>
      <c r="J456" s="41" t="inlineStr">
        <is>
          <t>Red</t>
        </is>
      </c>
    </row>
    <row r="457" ht="14" customHeight="1">
      <c r="A457" s="23" t="n">
        <v>76</v>
      </c>
      <c r="B457" s="21" t="inlineStr">
        <is>
          <t>C0109</t>
        </is>
      </c>
      <c r="C457" s="7" t="inlineStr">
        <is>
          <t>Titan Platforms Ltd</t>
        </is>
      </c>
      <c r="D457" s="7" t="inlineStr">
        <is>
          <t>Consumer &amp; Retail</t>
        </is>
      </c>
      <c r="E457" s="6" t="inlineStr">
        <is>
          <t>Total Opex</t>
        </is>
      </c>
      <c r="F457" s="25" t="n">
        <v>183.17</v>
      </c>
      <c r="G457" s="25" t="n">
        <v>141.04</v>
      </c>
      <c r="H457" s="13" t="n">
        <v>42.13</v>
      </c>
      <c r="I457" s="73" t="n">
        <v>0.2987</v>
      </c>
      <c r="J457" s="41" t="inlineStr">
        <is>
          <t>Red</t>
        </is>
      </c>
    </row>
    <row r="458" ht="14" customHeight="1">
      <c r="A458" s="31" t="n">
        <v>76</v>
      </c>
      <c r="B458" s="29" t="inlineStr">
        <is>
          <t>C0109</t>
        </is>
      </c>
      <c r="C458" s="11" t="inlineStr">
        <is>
          <t>Titan Platforms Ltd</t>
        </is>
      </c>
      <c r="D458" s="11" t="inlineStr">
        <is>
          <t>Consumer &amp; Retail</t>
        </is>
      </c>
      <c r="E458" s="10" t="inlineStr">
        <is>
          <t>Sales &amp; Marketing</t>
        </is>
      </c>
      <c r="F458" s="33" t="n">
        <v>266.5</v>
      </c>
      <c r="G458" s="33" t="n">
        <v>221.19</v>
      </c>
      <c r="H458" s="13" t="n">
        <v>45.31</v>
      </c>
      <c r="I458" s="73" t="n">
        <v>0.2048</v>
      </c>
      <c r="J458" s="41" t="inlineStr">
        <is>
          <t>Red</t>
        </is>
      </c>
    </row>
    <row r="459" ht="14" customHeight="1">
      <c r="A459" s="23" t="n">
        <v>77</v>
      </c>
      <c r="B459" s="21" t="inlineStr">
        <is>
          <t>C0081</t>
        </is>
      </c>
      <c r="C459" s="7" t="inlineStr">
        <is>
          <t>Synex Med Pvt Ltd</t>
        </is>
      </c>
      <c r="D459" s="7" t="inlineStr">
        <is>
          <t>Healthcare</t>
        </is>
      </c>
      <c r="E459" s="6" t="inlineStr">
        <is>
          <t>Revenue</t>
        </is>
      </c>
      <c r="F459" s="25" t="n">
        <v>161.01</v>
      </c>
      <c r="G459" s="25" t="n">
        <v>167.45</v>
      </c>
      <c r="H459" s="35" t="n">
        <v>-6.44</v>
      </c>
      <c r="I459" s="78" t="n">
        <v>-0.0385</v>
      </c>
      <c r="J459" s="27" t="inlineStr">
        <is>
          <t>Green</t>
        </is>
      </c>
    </row>
    <row r="460" ht="14" customHeight="1">
      <c r="A460" s="31" t="n">
        <v>77</v>
      </c>
      <c r="B460" s="29" t="inlineStr">
        <is>
          <t>C0081</t>
        </is>
      </c>
      <c r="C460" s="11" t="inlineStr">
        <is>
          <t>Synex Med Pvt Ltd</t>
        </is>
      </c>
      <c r="D460" s="11" t="inlineStr">
        <is>
          <t>Healthcare</t>
        </is>
      </c>
      <c r="E460" s="10" t="inlineStr">
        <is>
          <t>Gross Profit</t>
        </is>
      </c>
      <c r="F460" s="33" t="n">
        <v>390.87</v>
      </c>
      <c r="G460" s="33" t="n">
        <v>500.31</v>
      </c>
      <c r="H460" s="35" t="n">
        <v>-109.44</v>
      </c>
      <c r="I460" s="78" t="n">
        <v>-0.2187</v>
      </c>
      <c r="J460" s="41" t="inlineStr">
        <is>
          <t>Red</t>
        </is>
      </c>
    </row>
    <row r="461" ht="14" customHeight="1">
      <c r="A461" s="23" t="n">
        <v>77</v>
      </c>
      <c r="B461" s="21" t="inlineStr">
        <is>
          <t>C0081</t>
        </is>
      </c>
      <c r="C461" s="7" t="inlineStr">
        <is>
          <t>Synex Med Pvt Ltd</t>
        </is>
      </c>
      <c r="D461" s="7" t="inlineStr">
        <is>
          <t>Healthcare</t>
        </is>
      </c>
      <c r="E461" s="6" t="inlineStr">
        <is>
          <t>EBITDA</t>
        </is>
      </c>
      <c r="F461" s="25" t="n">
        <v>439.86</v>
      </c>
      <c r="G461" s="25" t="n">
        <v>501.44</v>
      </c>
      <c r="H461" s="35" t="n">
        <v>-61.58</v>
      </c>
      <c r="I461" s="78" t="n">
        <v>-0.1228</v>
      </c>
      <c r="J461" s="51" t="inlineStr">
        <is>
          <t>Amber</t>
        </is>
      </c>
    </row>
    <row r="462" ht="14" customHeight="1">
      <c r="A462" s="31" t="n">
        <v>77</v>
      </c>
      <c r="B462" s="29" t="inlineStr">
        <is>
          <t>C0081</t>
        </is>
      </c>
      <c r="C462" s="11" t="inlineStr">
        <is>
          <t>Synex Med Pvt Ltd</t>
        </is>
      </c>
      <c r="D462" s="11" t="inlineStr">
        <is>
          <t>Healthcare</t>
        </is>
      </c>
      <c r="E462" s="10" t="inlineStr">
        <is>
          <t>Capex</t>
        </is>
      </c>
      <c r="F462" s="33" t="n">
        <v>76.44</v>
      </c>
      <c r="G462" s="33" t="n">
        <v>86.38</v>
      </c>
      <c r="H462" s="35" t="n">
        <v>-9.94</v>
      </c>
      <c r="I462" s="78" t="n">
        <v>-0.1151</v>
      </c>
      <c r="J462" s="51" t="inlineStr">
        <is>
          <t>Amber</t>
        </is>
      </c>
    </row>
    <row r="463" ht="14" customHeight="1">
      <c r="A463" s="23" t="n">
        <v>77</v>
      </c>
      <c r="B463" s="21" t="inlineStr">
        <is>
          <t>C0081</t>
        </is>
      </c>
      <c r="C463" s="7" t="inlineStr">
        <is>
          <t>Synex Med Pvt Ltd</t>
        </is>
      </c>
      <c r="D463" s="7" t="inlineStr">
        <is>
          <t>Healthcare</t>
        </is>
      </c>
      <c r="E463" s="6" t="inlineStr">
        <is>
          <t>Total Opex</t>
        </is>
      </c>
      <c r="F463" s="25" t="n">
        <v>440.95</v>
      </c>
      <c r="G463" s="25" t="n">
        <v>476.23</v>
      </c>
      <c r="H463" s="35" t="n">
        <v>-35.28</v>
      </c>
      <c r="I463" s="78" t="n">
        <v>-0.0741</v>
      </c>
      <c r="J463" s="51" t="inlineStr">
        <is>
          <t>Amber</t>
        </is>
      </c>
    </row>
    <row r="464" ht="14" customHeight="1">
      <c r="A464" s="31" t="n">
        <v>77</v>
      </c>
      <c r="B464" s="29" t="inlineStr">
        <is>
          <t>C0081</t>
        </is>
      </c>
      <c r="C464" s="11" t="inlineStr">
        <is>
          <t>Synex Med Pvt Ltd</t>
        </is>
      </c>
      <c r="D464" s="11" t="inlineStr">
        <is>
          <t>Healthcare</t>
        </is>
      </c>
      <c r="E464" s="10" t="inlineStr">
        <is>
          <t>Sales &amp; Marketing</t>
        </is>
      </c>
      <c r="F464" s="33" t="n">
        <v>218.13</v>
      </c>
      <c r="G464" s="33" t="n">
        <v>235.58</v>
      </c>
      <c r="H464" s="35" t="n">
        <v>-17.45</v>
      </c>
      <c r="I464" s="78" t="n">
        <v>-0.0741</v>
      </c>
      <c r="J464" s="51" t="inlineStr">
        <is>
          <t>Amber</t>
        </is>
      </c>
    </row>
    <row r="465" ht="14" customHeight="1">
      <c r="A465" s="23" t="n">
        <v>78</v>
      </c>
      <c r="B465" s="21" t="inlineStr">
        <is>
          <t>C0083</t>
        </is>
      </c>
      <c r="C465" s="7" t="inlineStr">
        <is>
          <t>Delta Labs Ltd</t>
        </is>
      </c>
      <c r="D465" s="7" t="inlineStr">
        <is>
          <t>Consumer &amp; Retail</t>
        </is>
      </c>
      <c r="E465" s="6" t="inlineStr">
        <is>
          <t>Revenue</t>
        </is>
      </c>
      <c r="F465" s="25" t="n">
        <v>110.61</v>
      </c>
      <c r="G465" s="25" t="n">
        <v>84.06</v>
      </c>
      <c r="H465" s="13" t="n">
        <v>26.55</v>
      </c>
      <c r="I465" s="73" t="n">
        <v>0.3158</v>
      </c>
      <c r="J465" s="41" t="inlineStr">
        <is>
          <t>Red</t>
        </is>
      </c>
    </row>
    <row r="466" ht="14" customHeight="1">
      <c r="A466" s="31" t="n">
        <v>78</v>
      </c>
      <c r="B466" s="29" t="inlineStr">
        <is>
          <t>C0083</t>
        </is>
      </c>
      <c r="C466" s="11" t="inlineStr">
        <is>
          <t>Delta Labs Ltd</t>
        </is>
      </c>
      <c r="D466" s="11" t="inlineStr">
        <is>
          <t>Consumer &amp; Retail</t>
        </is>
      </c>
      <c r="E466" s="10" t="inlineStr">
        <is>
          <t>Gross Profit</t>
        </is>
      </c>
      <c r="F466" s="33" t="n">
        <v>408.87</v>
      </c>
      <c r="G466" s="33" t="n">
        <v>347.54</v>
      </c>
      <c r="H466" s="13" t="n">
        <v>61.33</v>
      </c>
      <c r="I466" s="73" t="n">
        <v>0.1765</v>
      </c>
      <c r="J466" s="51" t="inlineStr">
        <is>
          <t>Amber</t>
        </is>
      </c>
    </row>
    <row r="467" ht="14" customHeight="1">
      <c r="A467" s="23" t="n">
        <v>78</v>
      </c>
      <c r="B467" s="21" t="inlineStr">
        <is>
          <t>C0083</t>
        </is>
      </c>
      <c r="C467" s="7" t="inlineStr">
        <is>
          <t>Delta Labs Ltd</t>
        </is>
      </c>
      <c r="D467" s="7" t="inlineStr">
        <is>
          <t>Consumer &amp; Retail</t>
        </is>
      </c>
      <c r="E467" s="6" t="inlineStr">
        <is>
          <t>EBITDA</t>
        </is>
      </c>
      <c r="F467" s="25" t="n">
        <v>234.27</v>
      </c>
      <c r="G467" s="25" t="n">
        <v>278.78</v>
      </c>
      <c r="H467" s="35" t="n">
        <v>-44.51</v>
      </c>
      <c r="I467" s="78" t="n">
        <v>-0.1597</v>
      </c>
      <c r="J467" s="51" t="inlineStr">
        <is>
          <t>Amber</t>
        </is>
      </c>
    </row>
    <row r="468" ht="14" customHeight="1">
      <c r="A468" s="31" t="n">
        <v>78</v>
      </c>
      <c r="B468" s="29" t="inlineStr">
        <is>
          <t>C0083</t>
        </is>
      </c>
      <c r="C468" s="11" t="inlineStr">
        <is>
          <t>Delta Labs Ltd</t>
        </is>
      </c>
      <c r="D468" s="11" t="inlineStr">
        <is>
          <t>Consumer &amp; Retail</t>
        </is>
      </c>
      <c r="E468" s="10" t="inlineStr">
        <is>
          <t>Capex</t>
        </is>
      </c>
      <c r="F468" s="33" t="n">
        <v>254.74</v>
      </c>
      <c r="G468" s="33" t="n">
        <v>313.33</v>
      </c>
      <c r="H468" s="35" t="n">
        <v>-58.59</v>
      </c>
      <c r="I468" s="78" t="n">
        <v>-0.187</v>
      </c>
      <c r="J468" s="51" t="inlineStr">
        <is>
          <t>Amber</t>
        </is>
      </c>
    </row>
    <row r="469" ht="14" customHeight="1">
      <c r="A469" s="23" t="n">
        <v>78</v>
      </c>
      <c r="B469" s="21" t="inlineStr">
        <is>
          <t>C0083</t>
        </is>
      </c>
      <c r="C469" s="7" t="inlineStr">
        <is>
          <t>Delta Labs Ltd</t>
        </is>
      </c>
      <c r="D469" s="7" t="inlineStr">
        <is>
          <t>Consumer &amp; Retail</t>
        </is>
      </c>
      <c r="E469" s="6" t="inlineStr">
        <is>
          <t>Total Opex</t>
        </is>
      </c>
      <c r="F469" s="25" t="n">
        <v>270.71</v>
      </c>
      <c r="G469" s="25" t="n">
        <v>224.69</v>
      </c>
      <c r="H469" s="13" t="n">
        <v>46.02</v>
      </c>
      <c r="I469" s="73" t="n">
        <v>0.2048</v>
      </c>
      <c r="J469" s="41" t="inlineStr">
        <is>
          <t>Red</t>
        </is>
      </c>
    </row>
    <row r="470" ht="14" customHeight="1">
      <c r="A470" s="31" t="n">
        <v>78</v>
      </c>
      <c r="B470" s="29" t="inlineStr">
        <is>
          <t>C0083</t>
        </is>
      </c>
      <c r="C470" s="11" t="inlineStr">
        <is>
          <t>Delta Labs Ltd</t>
        </is>
      </c>
      <c r="D470" s="11" t="inlineStr">
        <is>
          <t>Consumer &amp; Retail</t>
        </is>
      </c>
      <c r="E470" s="10" t="inlineStr">
        <is>
          <t>Sales &amp; Marketing</t>
        </is>
      </c>
      <c r="F470" s="33" t="n">
        <v>412.54</v>
      </c>
      <c r="G470" s="33" t="n">
        <v>462.04</v>
      </c>
      <c r="H470" s="35" t="n">
        <v>-49.5</v>
      </c>
      <c r="I470" s="78" t="n">
        <v>-0.1071</v>
      </c>
      <c r="J470" s="51" t="inlineStr">
        <is>
          <t>Amber</t>
        </is>
      </c>
    </row>
    <row r="471" ht="14" customHeight="1">
      <c r="A471" s="23" t="n">
        <v>79</v>
      </c>
      <c r="B471" s="21" t="inlineStr">
        <is>
          <t>C0054</t>
        </is>
      </c>
      <c r="C471" s="7" t="inlineStr">
        <is>
          <t>Core Infra Pvt Ltd</t>
        </is>
      </c>
      <c r="D471" s="7" t="inlineStr">
        <is>
          <t>Technology</t>
        </is>
      </c>
      <c r="E471" s="6" t="inlineStr">
        <is>
          <t>Revenue</t>
        </is>
      </c>
      <c r="F471" s="25" t="n">
        <v>178.62</v>
      </c>
      <c r="G471" s="25" t="n">
        <v>150.04</v>
      </c>
      <c r="H471" s="13" t="n">
        <v>28.58</v>
      </c>
      <c r="I471" s="73" t="n">
        <v>0.1905</v>
      </c>
      <c r="J471" s="51" t="inlineStr">
        <is>
          <t>Amber</t>
        </is>
      </c>
    </row>
    <row r="472" ht="14" customHeight="1">
      <c r="A472" s="31" t="n">
        <v>79</v>
      </c>
      <c r="B472" s="29" t="inlineStr">
        <is>
          <t>C0054</t>
        </is>
      </c>
      <c r="C472" s="11" t="inlineStr">
        <is>
          <t>Core Infra Pvt Ltd</t>
        </is>
      </c>
      <c r="D472" s="11" t="inlineStr">
        <is>
          <t>Technology</t>
        </is>
      </c>
      <c r="E472" s="10" t="inlineStr">
        <is>
          <t>Gross Profit</t>
        </is>
      </c>
      <c r="F472" s="33" t="n">
        <v>86.84</v>
      </c>
      <c r="G472" s="33" t="n">
        <v>103.34</v>
      </c>
      <c r="H472" s="35" t="n">
        <v>-16.5</v>
      </c>
      <c r="I472" s="78" t="n">
        <v>-0.1597</v>
      </c>
      <c r="J472" s="51" t="inlineStr">
        <is>
          <t>Amber</t>
        </is>
      </c>
    </row>
    <row r="473" ht="14" customHeight="1">
      <c r="A473" s="23" t="n">
        <v>79</v>
      </c>
      <c r="B473" s="21" t="inlineStr">
        <is>
          <t>C0054</t>
        </is>
      </c>
      <c r="C473" s="7" t="inlineStr">
        <is>
          <t>Core Infra Pvt Ltd</t>
        </is>
      </c>
      <c r="D473" s="7" t="inlineStr">
        <is>
          <t>Technology</t>
        </is>
      </c>
      <c r="E473" s="6" t="inlineStr">
        <is>
          <t>EBITDA</t>
        </is>
      </c>
      <c r="F473" s="25" t="n">
        <v>337.65</v>
      </c>
      <c r="G473" s="25" t="n">
        <v>357.91</v>
      </c>
      <c r="H473" s="35" t="n">
        <v>-20.26</v>
      </c>
      <c r="I473" s="78" t="n">
        <v>-0.0566</v>
      </c>
      <c r="J473" s="51" t="inlineStr">
        <is>
          <t>Amber</t>
        </is>
      </c>
    </row>
    <row r="474" ht="14" customHeight="1">
      <c r="A474" s="31" t="n">
        <v>79</v>
      </c>
      <c r="B474" s="29" t="inlineStr">
        <is>
          <t>C0054</t>
        </is>
      </c>
      <c r="C474" s="11" t="inlineStr">
        <is>
          <t>Core Infra Pvt Ltd</t>
        </is>
      </c>
      <c r="D474" s="11" t="inlineStr">
        <is>
          <t>Technology</t>
        </is>
      </c>
      <c r="E474" s="10" t="inlineStr">
        <is>
          <t>Capex</t>
        </is>
      </c>
      <c r="F474" s="33" t="n">
        <v>381</v>
      </c>
      <c r="G474" s="33" t="n">
        <v>449.58</v>
      </c>
      <c r="H474" s="35" t="n">
        <v>-68.58</v>
      </c>
      <c r="I474" s="78" t="n">
        <v>-0.1525</v>
      </c>
      <c r="J474" s="51" t="inlineStr">
        <is>
          <t>Amber</t>
        </is>
      </c>
    </row>
    <row r="475" ht="14" customHeight="1">
      <c r="A475" s="23" t="n">
        <v>79</v>
      </c>
      <c r="B475" s="21" t="inlineStr">
        <is>
          <t>C0054</t>
        </is>
      </c>
      <c r="C475" s="7" t="inlineStr">
        <is>
          <t>Core Infra Pvt Ltd</t>
        </is>
      </c>
      <c r="D475" s="7" t="inlineStr">
        <is>
          <t>Technology</t>
        </is>
      </c>
      <c r="E475" s="6" t="inlineStr">
        <is>
          <t>Total Opex</t>
        </is>
      </c>
      <c r="F475" s="25" t="n">
        <v>34.93</v>
      </c>
      <c r="G475" s="25" t="n">
        <v>39.82</v>
      </c>
      <c r="H475" s="35" t="n">
        <v>-4.89</v>
      </c>
      <c r="I475" s="78" t="n">
        <v>-0.1228</v>
      </c>
      <c r="J475" s="51" t="inlineStr">
        <is>
          <t>Amber</t>
        </is>
      </c>
    </row>
    <row r="476" ht="14" customHeight="1">
      <c r="A476" s="31" t="n">
        <v>79</v>
      </c>
      <c r="B476" s="29" t="inlineStr">
        <is>
          <t>C0054</t>
        </is>
      </c>
      <c r="C476" s="11" t="inlineStr">
        <is>
          <t>Core Infra Pvt Ltd</t>
        </is>
      </c>
      <c r="D476" s="11" t="inlineStr">
        <is>
          <t>Technology</t>
        </is>
      </c>
      <c r="E476" s="10" t="inlineStr">
        <is>
          <t>Sales &amp; Marketing</t>
        </is>
      </c>
      <c r="F476" s="33" t="n">
        <v>266.33</v>
      </c>
      <c r="G476" s="33" t="n">
        <v>300.95</v>
      </c>
      <c r="H476" s="35" t="n">
        <v>-34.62</v>
      </c>
      <c r="I476" s="78" t="n">
        <v>-0.115</v>
      </c>
      <c r="J476" s="51" t="inlineStr">
        <is>
          <t>Amber</t>
        </is>
      </c>
    </row>
    <row r="477" ht="14" customHeight="1">
      <c r="A477" s="23" t="n">
        <v>80</v>
      </c>
      <c r="B477" s="21" t="inlineStr">
        <is>
          <t>C0006</t>
        </is>
      </c>
      <c r="C477" s="7" t="inlineStr">
        <is>
          <t>Forte Labs Ltd</t>
        </is>
      </c>
      <c r="D477" s="7" t="inlineStr">
        <is>
          <t>Healthcare</t>
        </is>
      </c>
      <c r="E477" s="6" t="inlineStr">
        <is>
          <t>Revenue</t>
        </is>
      </c>
      <c r="F477" s="25" t="n">
        <v>62.25</v>
      </c>
      <c r="G477" s="25" t="n">
        <v>49.8</v>
      </c>
      <c r="H477" s="13" t="n">
        <v>12.45</v>
      </c>
      <c r="I477" s="73" t="n">
        <v>0.25</v>
      </c>
      <c r="J477" s="41" t="inlineStr">
        <is>
          <t>Red</t>
        </is>
      </c>
    </row>
    <row r="478" ht="14" customHeight="1">
      <c r="A478" s="31" t="n">
        <v>80</v>
      </c>
      <c r="B478" s="29" t="inlineStr">
        <is>
          <t>C0006</t>
        </is>
      </c>
      <c r="C478" s="11" t="inlineStr">
        <is>
          <t>Forte Labs Ltd</t>
        </is>
      </c>
      <c r="D478" s="11" t="inlineStr">
        <is>
          <t>Healthcare</t>
        </is>
      </c>
      <c r="E478" s="10" t="inlineStr">
        <is>
          <t>Gross Profit</t>
        </is>
      </c>
      <c r="F478" s="33" t="n">
        <v>260.14</v>
      </c>
      <c r="G478" s="33" t="n">
        <v>213.31</v>
      </c>
      <c r="H478" s="13" t="n">
        <v>46.83</v>
      </c>
      <c r="I478" s="73" t="n">
        <v>0.2195</v>
      </c>
      <c r="J478" s="41" t="inlineStr">
        <is>
          <t>Red</t>
        </is>
      </c>
    </row>
    <row r="479" ht="14" customHeight="1">
      <c r="A479" s="23" t="n">
        <v>80</v>
      </c>
      <c r="B479" s="21" t="inlineStr">
        <is>
          <t>C0006</t>
        </is>
      </c>
      <c r="C479" s="7" t="inlineStr">
        <is>
          <t>Forte Labs Ltd</t>
        </is>
      </c>
      <c r="D479" s="7" t="inlineStr">
        <is>
          <t>Healthcare</t>
        </is>
      </c>
      <c r="E479" s="6" t="inlineStr">
        <is>
          <t>EBITDA</t>
        </is>
      </c>
      <c r="F479" s="25" t="n">
        <v>12.39</v>
      </c>
      <c r="G479" s="25" t="n">
        <v>12.27</v>
      </c>
      <c r="H479" s="13" t="n">
        <v>0.12</v>
      </c>
      <c r="I479" s="73" t="n">
        <v>0.0098</v>
      </c>
      <c r="J479" s="27" t="inlineStr">
        <is>
          <t>Green</t>
        </is>
      </c>
    </row>
    <row r="480" ht="14" customHeight="1">
      <c r="A480" s="31" t="n">
        <v>80</v>
      </c>
      <c r="B480" s="29" t="inlineStr">
        <is>
          <t>C0006</t>
        </is>
      </c>
      <c r="C480" s="11" t="inlineStr">
        <is>
          <t>Forte Labs Ltd</t>
        </is>
      </c>
      <c r="D480" s="11" t="inlineStr">
        <is>
          <t>Healthcare</t>
        </is>
      </c>
      <c r="E480" s="10" t="inlineStr">
        <is>
          <t>Capex</t>
        </is>
      </c>
      <c r="F480" s="33" t="n">
        <v>164.61</v>
      </c>
      <c r="G480" s="33" t="n">
        <v>159.67</v>
      </c>
      <c r="H480" s="13" t="n">
        <v>4.94</v>
      </c>
      <c r="I480" s="73" t="n">
        <v>0.0309</v>
      </c>
      <c r="J480" s="27" t="inlineStr">
        <is>
          <t>Green</t>
        </is>
      </c>
    </row>
    <row r="481" ht="14" customHeight="1">
      <c r="A481" s="23" t="n">
        <v>80</v>
      </c>
      <c r="B481" s="21" t="inlineStr">
        <is>
          <t>C0006</t>
        </is>
      </c>
      <c r="C481" s="7" t="inlineStr">
        <is>
          <t>Forte Labs Ltd</t>
        </is>
      </c>
      <c r="D481" s="7" t="inlineStr">
        <is>
          <t>Healthcare</t>
        </is>
      </c>
      <c r="E481" s="6" t="inlineStr">
        <is>
          <t>Total Opex</t>
        </is>
      </c>
      <c r="F481" s="25" t="n">
        <v>421.8</v>
      </c>
      <c r="G481" s="25" t="n">
        <v>358.53</v>
      </c>
      <c r="H481" s="13" t="n">
        <v>63.27</v>
      </c>
      <c r="I481" s="73" t="n">
        <v>0.1765</v>
      </c>
      <c r="J481" s="51" t="inlineStr">
        <is>
          <t>Amber</t>
        </is>
      </c>
    </row>
    <row r="482" ht="14" customHeight="1">
      <c r="A482" s="31" t="n">
        <v>80</v>
      </c>
      <c r="B482" s="29" t="inlineStr">
        <is>
          <t>C0006</t>
        </is>
      </c>
      <c r="C482" s="11" t="inlineStr">
        <is>
          <t>Forte Labs Ltd</t>
        </is>
      </c>
      <c r="D482" s="11" t="inlineStr">
        <is>
          <t>Healthcare</t>
        </is>
      </c>
      <c r="E482" s="10" t="inlineStr">
        <is>
          <t>Sales &amp; Marketing</t>
        </is>
      </c>
      <c r="F482" s="33" t="n">
        <v>441.09</v>
      </c>
      <c r="G482" s="33" t="n">
        <v>546.95</v>
      </c>
      <c r="H482" s="35" t="n">
        <v>-105.86</v>
      </c>
      <c r="I482" s="78" t="n">
        <v>-0.1935</v>
      </c>
      <c r="J482" s="51" t="inlineStr">
        <is>
          <t>Amber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2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 ht="22" customHeight="1">
      <c r="A1" s="5" t="inlineStr">
        <is>
          <t>LIMITED PARTNERS / INVESTOR REGISTER  |  Tiger Global India Opportunities Fund IV  |  Total Corpus: ₹50,400 Cr</t>
        </is>
      </c>
    </row>
    <row r="2" ht="28" customHeight="1">
      <c r="A2" s="18" t="inlineStr">
        <is>
          <t>#</t>
        </is>
      </c>
      <c r="B2" s="18" t="inlineStr">
        <is>
          <t>LP ID</t>
        </is>
      </c>
      <c r="C2" s="18" t="inlineStr">
        <is>
          <t>Investor Name</t>
        </is>
      </c>
      <c r="D2" s="18" t="inlineStr">
        <is>
          <t>Investor Type</t>
        </is>
      </c>
      <c r="E2" s="18" t="inlineStr">
        <is>
          <t>Country</t>
        </is>
      </c>
      <c r="F2" s="18" t="inlineStr">
        <is>
          <t>Commitment(₹Cr)</t>
        </is>
      </c>
      <c r="G2" s="18" t="inlineStr">
        <is>
          <t>% Fund</t>
        </is>
      </c>
      <c r="H2" s="18" t="inlineStr">
        <is>
          <t>Drawdown(₹Cr)</t>
        </is>
      </c>
      <c r="I2" s="18" t="inlineStr">
        <is>
          <t>Drawn%</t>
        </is>
      </c>
      <c r="J2" s="18" t="inlineStr">
        <is>
          <t>Distributions(₹Cr)</t>
        </is>
      </c>
      <c r="K2" s="18" t="inlineStr">
        <is>
          <t>Net Position(₹Cr)</t>
        </is>
      </c>
      <c r="L2" s="18" t="inlineStr">
        <is>
          <t>Status</t>
        </is>
      </c>
    </row>
    <row r="3" ht="16" customHeight="1">
      <c r="A3" s="23" t="n">
        <v>1</v>
      </c>
      <c r="B3" s="21" t="inlineStr">
        <is>
          <t>LP0001</t>
        </is>
      </c>
      <c r="C3" s="6" t="inlineStr">
        <is>
          <t>HDFC Life Insurance</t>
        </is>
      </c>
      <c r="D3" s="7" t="inlineStr">
        <is>
          <t>Domestic Insurance</t>
        </is>
      </c>
      <c r="E3" s="21" t="inlineStr">
        <is>
          <t>India</t>
        </is>
      </c>
      <c r="F3" s="25" t="n">
        <v>4536</v>
      </c>
      <c r="G3" s="24" t="n">
        <v>0.09</v>
      </c>
      <c r="H3" s="25" t="n">
        <v>3991.68</v>
      </c>
      <c r="I3" s="24" t="n">
        <v>0.88</v>
      </c>
      <c r="J3" s="13" t="n">
        <v>1556.76</v>
      </c>
      <c r="K3" s="79" t="n">
        <v>2434.92</v>
      </c>
      <c r="L3" s="27" t="inlineStr">
        <is>
          <t>Active</t>
        </is>
      </c>
    </row>
    <row r="4" ht="16" customHeight="1">
      <c r="A4" s="31" t="n">
        <v>2</v>
      </c>
      <c r="B4" s="29" t="inlineStr">
        <is>
          <t>LP0002</t>
        </is>
      </c>
      <c r="C4" s="10" t="inlineStr">
        <is>
          <t>SBI Pension Fund</t>
        </is>
      </c>
      <c r="D4" s="11" t="inlineStr">
        <is>
          <t>Domestic Pension</t>
        </is>
      </c>
      <c r="E4" s="29" t="inlineStr">
        <is>
          <t>India</t>
        </is>
      </c>
      <c r="F4" s="33" t="n">
        <v>2016</v>
      </c>
      <c r="G4" s="32" t="n">
        <v>0.04</v>
      </c>
      <c r="H4" s="33" t="n">
        <v>1552.32</v>
      </c>
      <c r="I4" s="32" t="n">
        <v>0.77</v>
      </c>
      <c r="J4" s="13" t="n">
        <v>201.8</v>
      </c>
      <c r="K4" s="79" t="n">
        <v>1350.52</v>
      </c>
      <c r="L4" s="27" t="inlineStr">
        <is>
          <t>Active</t>
        </is>
      </c>
    </row>
    <row r="5" ht="16" customHeight="1">
      <c r="A5" s="23" t="n">
        <v>3</v>
      </c>
      <c r="B5" s="21" t="inlineStr">
        <is>
          <t>LP0003</t>
        </is>
      </c>
      <c r="C5" s="6" t="inlineStr">
        <is>
          <t>NPS Trust India</t>
        </is>
      </c>
      <c r="D5" s="7" t="inlineStr">
        <is>
          <t>Domestic Pension</t>
        </is>
      </c>
      <c r="E5" s="21" t="inlineStr">
        <is>
          <t>India</t>
        </is>
      </c>
      <c r="F5" s="25" t="n">
        <v>2016</v>
      </c>
      <c r="G5" s="24" t="n">
        <v>0.04</v>
      </c>
      <c r="H5" s="25" t="n">
        <v>1572.48</v>
      </c>
      <c r="I5" s="24" t="n">
        <v>0.78</v>
      </c>
      <c r="J5" s="13" t="n">
        <v>235.87</v>
      </c>
      <c r="K5" s="79" t="n">
        <v>1336.61</v>
      </c>
      <c r="L5" s="27" t="inlineStr">
        <is>
          <t>Active</t>
        </is>
      </c>
    </row>
    <row r="6" ht="16" customHeight="1">
      <c r="A6" s="31" t="n">
        <v>4</v>
      </c>
      <c r="B6" s="29" t="inlineStr">
        <is>
          <t>LP0004</t>
        </is>
      </c>
      <c r="C6" s="10" t="inlineStr">
        <is>
          <t>Kotak Alternate PMS</t>
        </is>
      </c>
      <c r="D6" s="11" t="inlineStr">
        <is>
          <t>Domestic AMC</t>
        </is>
      </c>
      <c r="E6" s="29" t="inlineStr">
        <is>
          <t>India</t>
        </is>
      </c>
      <c r="F6" s="33" t="n">
        <v>3528</v>
      </c>
      <c r="G6" s="32" t="n">
        <v>0.07000000000000001</v>
      </c>
      <c r="H6" s="33" t="n">
        <v>2504.88</v>
      </c>
      <c r="I6" s="32" t="n">
        <v>0.7100000000000001</v>
      </c>
      <c r="J6" s="13" t="n">
        <v>150.29</v>
      </c>
      <c r="K6" s="79" t="n">
        <v>2354.59</v>
      </c>
      <c r="L6" s="27" t="inlineStr">
        <is>
          <t>Active</t>
        </is>
      </c>
    </row>
    <row r="7" ht="16" customHeight="1">
      <c r="A7" s="23" t="n">
        <v>5</v>
      </c>
      <c r="B7" s="21" t="inlineStr">
        <is>
          <t>LP0005</t>
        </is>
      </c>
      <c r="C7" s="6" t="inlineStr">
        <is>
          <t>SIDBI</t>
        </is>
      </c>
      <c r="D7" s="7" t="inlineStr">
        <is>
          <t>Government DFI</t>
        </is>
      </c>
      <c r="E7" s="21" t="inlineStr">
        <is>
          <t>India</t>
        </is>
      </c>
      <c r="F7" s="25" t="n">
        <v>5040</v>
      </c>
      <c r="G7" s="24" t="n">
        <v>0.1</v>
      </c>
      <c r="H7" s="25" t="n">
        <v>4082.4</v>
      </c>
      <c r="I7" s="24" t="n">
        <v>0.8100000000000001</v>
      </c>
      <c r="J7" s="13" t="n">
        <v>367.42</v>
      </c>
      <c r="K7" s="79" t="n">
        <v>3714.98</v>
      </c>
      <c r="L7" s="27" t="inlineStr">
        <is>
          <t>Active</t>
        </is>
      </c>
    </row>
    <row r="8" ht="16" customHeight="1">
      <c r="A8" s="31" t="n">
        <v>6</v>
      </c>
      <c r="B8" s="29" t="inlineStr">
        <is>
          <t>LP0006</t>
        </is>
      </c>
      <c r="C8" s="10" t="inlineStr">
        <is>
          <t>NABARD</t>
        </is>
      </c>
      <c r="D8" s="11" t="inlineStr">
        <is>
          <t>Government DFI</t>
        </is>
      </c>
      <c r="E8" s="29" t="inlineStr">
        <is>
          <t>India</t>
        </is>
      </c>
      <c r="F8" s="33" t="n">
        <v>8568</v>
      </c>
      <c r="G8" s="32" t="n">
        <v>0.17</v>
      </c>
      <c r="H8" s="33" t="n">
        <v>5312.16</v>
      </c>
      <c r="I8" s="32" t="n">
        <v>0.62</v>
      </c>
      <c r="J8" s="13" t="n">
        <v>1009.31</v>
      </c>
      <c r="K8" s="79" t="n">
        <v>4302.85</v>
      </c>
      <c r="L8" s="27" t="inlineStr">
        <is>
          <t>Active</t>
        </is>
      </c>
    </row>
    <row r="9" ht="16" customHeight="1">
      <c r="A9" s="23" t="n">
        <v>7</v>
      </c>
      <c r="B9" s="21" t="inlineStr">
        <is>
          <t>LP0007</t>
        </is>
      </c>
      <c r="C9" s="6" t="inlineStr">
        <is>
          <t>Axis Bank Ltd</t>
        </is>
      </c>
      <c r="D9" s="7" t="inlineStr">
        <is>
          <t>Domestic Bank</t>
        </is>
      </c>
      <c r="E9" s="21" t="inlineStr">
        <is>
          <t>India</t>
        </is>
      </c>
      <c r="F9" s="25" t="n">
        <v>4032</v>
      </c>
      <c r="G9" s="24" t="n">
        <v>0.08</v>
      </c>
      <c r="H9" s="25" t="n">
        <v>3265.92</v>
      </c>
      <c r="I9" s="24" t="n">
        <v>0.8100000000000001</v>
      </c>
      <c r="J9" s="13" t="n">
        <v>718.5</v>
      </c>
      <c r="K9" s="79" t="n">
        <v>2547.42</v>
      </c>
      <c r="L9" s="27" t="inlineStr">
        <is>
          <t>Active</t>
        </is>
      </c>
    </row>
    <row r="10" ht="16" customHeight="1">
      <c r="A10" s="31" t="n">
        <v>8</v>
      </c>
      <c r="B10" s="29" t="inlineStr">
        <is>
          <t>LP0008</t>
        </is>
      </c>
      <c r="C10" s="10" t="inlineStr">
        <is>
          <t>Birla Family Office</t>
        </is>
      </c>
      <c r="D10" s="11" t="inlineStr">
        <is>
          <t>Family Office (Domestic)</t>
        </is>
      </c>
      <c r="E10" s="29" t="inlineStr">
        <is>
          <t>India</t>
        </is>
      </c>
      <c r="F10" s="33" t="n">
        <v>4536</v>
      </c>
      <c r="G10" s="32" t="n">
        <v>0.09</v>
      </c>
      <c r="H10" s="33" t="n">
        <v>4082.4</v>
      </c>
      <c r="I10" s="32" t="n">
        <v>0.9</v>
      </c>
      <c r="J10" s="13" t="n">
        <v>530.71</v>
      </c>
      <c r="K10" s="79" t="n">
        <v>3551.69</v>
      </c>
      <c r="L10" s="27" t="inlineStr">
        <is>
          <t>Active</t>
        </is>
      </c>
    </row>
    <row r="11" ht="16" customHeight="1">
      <c r="A11" s="23" t="n">
        <v>9</v>
      </c>
      <c r="B11" s="21" t="inlineStr">
        <is>
          <t>LP0009</t>
        </is>
      </c>
      <c r="C11" s="6" t="inlineStr">
        <is>
          <t>GIC Private Ltd</t>
        </is>
      </c>
      <c r="D11" s="7" t="inlineStr">
        <is>
          <t>Sovereign Wealth Fund</t>
        </is>
      </c>
      <c r="E11" s="21" t="inlineStr">
        <is>
          <t>Singapore</t>
        </is>
      </c>
      <c r="F11" s="25" t="n">
        <v>3024</v>
      </c>
      <c r="G11" s="24" t="n">
        <v>0.06</v>
      </c>
      <c r="H11" s="25" t="n">
        <v>2751.84</v>
      </c>
      <c r="I11" s="24" t="n">
        <v>0.91</v>
      </c>
      <c r="J11" s="13" t="n">
        <v>165.11</v>
      </c>
      <c r="K11" s="79" t="n">
        <v>2586.73</v>
      </c>
      <c r="L11" s="27" t="inlineStr">
        <is>
          <t>Active</t>
        </is>
      </c>
    </row>
    <row r="12" ht="16" customHeight="1">
      <c r="A12" s="31" t="n">
        <v>10</v>
      </c>
      <c r="B12" s="29" t="inlineStr">
        <is>
          <t>LP0010</t>
        </is>
      </c>
      <c r="C12" s="10" t="inlineStr">
        <is>
          <t>Temasek Holdings</t>
        </is>
      </c>
      <c r="D12" s="11" t="inlineStr">
        <is>
          <t>Sovereign Wealth Fund</t>
        </is>
      </c>
      <c r="E12" s="29" t="inlineStr">
        <is>
          <t>Singapore</t>
        </is>
      </c>
      <c r="F12" s="33" t="n">
        <v>8064</v>
      </c>
      <c r="G12" s="32" t="n">
        <v>0.16</v>
      </c>
      <c r="H12" s="33" t="n">
        <v>7741.44</v>
      </c>
      <c r="I12" s="32" t="n">
        <v>0.96</v>
      </c>
      <c r="J12" s="13" t="n">
        <v>2245.02</v>
      </c>
      <c r="K12" s="79" t="n">
        <v>5496.42</v>
      </c>
      <c r="L12" s="27" t="inlineStr">
        <is>
          <t>Active</t>
        </is>
      </c>
    </row>
    <row r="13" ht="16" customHeight="1">
      <c r="A13" s="23" t="n">
        <v>11</v>
      </c>
      <c r="B13" s="21" t="inlineStr">
        <is>
          <t>LP0011</t>
        </is>
      </c>
      <c r="C13" s="6" t="inlineStr">
        <is>
          <t>ADIA Abu Dhabi</t>
        </is>
      </c>
      <c r="D13" s="7" t="inlineStr">
        <is>
          <t>Sovereign Wealth Fund</t>
        </is>
      </c>
      <c r="E13" s="21" t="inlineStr">
        <is>
          <t>UAE</t>
        </is>
      </c>
      <c r="F13" s="25" t="n">
        <v>7560</v>
      </c>
      <c r="G13" s="24" t="n">
        <v>0.15</v>
      </c>
      <c r="H13" s="25" t="n">
        <v>6274.8</v>
      </c>
      <c r="I13" s="24" t="n">
        <v>0.8300000000000001</v>
      </c>
      <c r="J13" s="13" t="n">
        <v>1192.21</v>
      </c>
      <c r="K13" s="79" t="n">
        <v>5082.59</v>
      </c>
      <c r="L13" s="27" t="inlineStr">
        <is>
          <t>Active</t>
        </is>
      </c>
    </row>
    <row r="14" ht="16" customHeight="1">
      <c r="A14" s="31" t="n">
        <v>12</v>
      </c>
      <c r="B14" s="29" t="inlineStr">
        <is>
          <t>LP0012</t>
        </is>
      </c>
      <c r="C14" s="10" t="inlineStr">
        <is>
          <t>IFC Washington</t>
        </is>
      </c>
      <c r="D14" s="11" t="inlineStr">
        <is>
          <t>Multilateral DFI</t>
        </is>
      </c>
      <c r="E14" s="29" t="inlineStr">
        <is>
          <t>USA</t>
        </is>
      </c>
      <c r="F14" s="33" t="n">
        <v>8064</v>
      </c>
      <c r="G14" s="32" t="n">
        <v>0.16</v>
      </c>
      <c r="H14" s="33" t="n">
        <v>5725.44</v>
      </c>
      <c r="I14" s="32" t="n">
        <v>0.71</v>
      </c>
      <c r="J14" s="13" t="n">
        <v>1889.4</v>
      </c>
      <c r="K14" s="79" t="n">
        <v>3836.04</v>
      </c>
      <c r="L14" s="27" t="inlineStr">
        <is>
          <t>Active</t>
        </is>
      </c>
    </row>
    <row r="15" ht="16" customHeight="1">
      <c r="A15" s="23" t="n">
        <v>13</v>
      </c>
      <c r="B15" s="21" t="inlineStr">
        <is>
          <t>LP0013</t>
        </is>
      </c>
      <c r="C15" s="6" t="inlineStr">
        <is>
          <t>DEG Germany</t>
        </is>
      </c>
      <c r="D15" s="7" t="inlineStr">
        <is>
          <t>Bilateral DFI</t>
        </is>
      </c>
      <c r="E15" s="21" t="inlineStr">
        <is>
          <t>Germany</t>
        </is>
      </c>
      <c r="F15" s="25" t="n">
        <v>6048</v>
      </c>
      <c r="G15" s="24" t="n">
        <v>0.12</v>
      </c>
      <c r="H15" s="25" t="n">
        <v>4717.44</v>
      </c>
      <c r="I15" s="24" t="n">
        <v>0.7799999999999999</v>
      </c>
      <c r="J15" s="13" t="n">
        <v>1179.36</v>
      </c>
      <c r="K15" s="79" t="n">
        <v>3538.08</v>
      </c>
      <c r="L15" s="27" t="inlineStr">
        <is>
          <t>Active</t>
        </is>
      </c>
    </row>
    <row r="16" ht="16" customHeight="1">
      <c r="A16" s="31" t="n">
        <v>14</v>
      </c>
      <c r="B16" s="29" t="inlineStr">
        <is>
          <t>LP0014</t>
        </is>
      </c>
      <c r="C16" s="10" t="inlineStr">
        <is>
          <t>CPPIB Canada</t>
        </is>
      </c>
      <c r="D16" s="11" t="inlineStr">
        <is>
          <t>Foreign Pension</t>
        </is>
      </c>
      <c r="E16" s="29" t="inlineStr">
        <is>
          <t>Canada</t>
        </is>
      </c>
      <c r="F16" s="33" t="n">
        <v>5544</v>
      </c>
      <c r="G16" s="32" t="n">
        <v>0.11</v>
      </c>
      <c r="H16" s="33" t="n">
        <v>3603.6</v>
      </c>
      <c r="I16" s="32" t="n">
        <v>0.65</v>
      </c>
      <c r="J16" s="13" t="n">
        <v>1189.19</v>
      </c>
      <c r="K16" s="79" t="n">
        <v>2414.41</v>
      </c>
      <c r="L16" s="27" t="inlineStr">
        <is>
          <t>Active</t>
        </is>
      </c>
    </row>
    <row r="17" ht="16" customHeight="1">
      <c r="A17" s="23" t="n">
        <v>15</v>
      </c>
      <c r="B17" s="21" t="inlineStr">
        <is>
          <t>LP0015</t>
        </is>
      </c>
      <c r="C17" s="6" t="inlineStr">
        <is>
          <t>APG Netherlands</t>
        </is>
      </c>
      <c r="D17" s="7" t="inlineStr">
        <is>
          <t>Foreign Pension</t>
        </is>
      </c>
      <c r="E17" s="21" t="inlineStr">
        <is>
          <t>Netherlands</t>
        </is>
      </c>
      <c r="F17" s="25" t="n">
        <v>5544</v>
      </c>
      <c r="G17" s="24" t="n">
        <v>0.11</v>
      </c>
      <c r="H17" s="25" t="n">
        <v>4601.52</v>
      </c>
      <c r="I17" s="24" t="n">
        <v>0.8300000000000001</v>
      </c>
      <c r="J17" s="13" t="n">
        <v>1656.55</v>
      </c>
      <c r="K17" s="79" t="n">
        <v>2944.97</v>
      </c>
      <c r="L17" s="27" t="inlineStr">
        <is>
          <t>Active</t>
        </is>
      </c>
    </row>
    <row r="19" ht="18" customHeight="1">
      <c r="A19" s="47" t="inlineStr">
        <is>
          <t>TOTAL</t>
        </is>
      </c>
      <c r="F19" s="42">
        <f>SUM(F3:F18)</f>
        <v/>
      </c>
      <c r="G19" s="43" t="inlineStr"/>
      <c r="H19" s="42">
        <f>SUM(H3:H18)</f>
        <v/>
      </c>
      <c r="I19" s="43" t="inlineStr"/>
      <c r="J19" s="42">
        <f>SUM(J3:J18)</f>
        <v/>
      </c>
      <c r="K19" s="42">
        <f>SUM(K3:K18)</f>
        <v/>
      </c>
      <c r="L19" s="43" t="inlineStr"/>
    </row>
  </sheetData>
  <mergeCells count="2">
    <mergeCell ref="A1:L1"/>
    <mergeCell ref="A19:E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 ht="22" customHeight="1">
      <c r="A1" s="5" t="inlineStr">
        <is>
          <t>CAPITAL CALL REGISTER  |  Tiger Global India Opportunities Fund IV  |  Date Format: YYYY-MM-DD</t>
        </is>
      </c>
    </row>
    <row r="2" ht="28" customHeight="1">
      <c r="A2" s="18" t="inlineStr">
        <is>
          <t>#</t>
        </is>
      </c>
      <c r="B2" s="18" t="inlineStr">
        <is>
          <t>Call Ref</t>
        </is>
      </c>
      <c r="C2" s="18" t="inlineStr">
        <is>
          <t>Portfolio Co. / Purpose</t>
        </is>
      </c>
      <c r="D2" s="18" t="inlineStr">
        <is>
          <t>LP Name</t>
        </is>
      </c>
      <c r="E2" s="18" t="inlineStr">
        <is>
          <t>Call Date*</t>
        </is>
      </c>
      <c r="F2" s="18" t="inlineStr">
        <is>
          <t>Amount(₹Cr)</t>
        </is>
      </c>
      <c r="G2" s="18" t="inlineStr">
        <is>
          <t>% of Commit</t>
        </is>
      </c>
      <c r="H2" s="18" t="inlineStr">
        <is>
          <t>Payment Due</t>
        </is>
      </c>
      <c r="I2" s="18" t="inlineStr">
        <is>
          <t>Status</t>
        </is>
      </c>
      <c r="J2" s="18" t="inlineStr">
        <is>
          <t>Actual Received</t>
        </is>
      </c>
    </row>
    <row r="3" ht="15" customHeight="1">
      <c r="A3" s="23" t="n">
        <v>1</v>
      </c>
      <c r="B3" s="21" t="inlineStr">
        <is>
          <t>CC-18-001</t>
        </is>
      </c>
      <c r="C3" s="7" t="inlineStr">
        <is>
          <t>Nero Ventures Ltd – New Investment</t>
        </is>
      </c>
      <c r="D3" s="7" t="inlineStr">
        <is>
          <t>APG</t>
        </is>
      </c>
      <c r="E3" s="21" t="inlineStr">
        <is>
          <t>2025-01-13</t>
        </is>
      </c>
      <c r="F3" s="25" t="n">
        <v>1512</v>
      </c>
      <c r="G3" s="24" t="n">
        <v>0.03</v>
      </c>
      <c r="H3" s="21" t="inlineStr">
        <is>
          <t>2025-01-23</t>
        </is>
      </c>
      <c r="I3" s="27" t="inlineStr">
        <is>
          <t>Funded</t>
        </is>
      </c>
      <c r="J3" s="13" t="n">
        <v>1512</v>
      </c>
    </row>
    <row r="4" ht="15" customHeight="1">
      <c r="A4" s="31" t="n">
        <v>2</v>
      </c>
      <c r="B4" s="29" t="inlineStr">
        <is>
          <t>CC-18-002</t>
        </is>
      </c>
      <c r="C4" s="11" t="inlineStr">
        <is>
          <t>Azure Dev Pvt Ltd – Follow-on Investment</t>
        </is>
      </c>
      <c r="D4" s="11" t="inlineStr">
        <is>
          <t>GIC Singapore</t>
        </is>
      </c>
      <c r="E4" s="29" t="inlineStr">
        <is>
          <t>2025-03-05</t>
        </is>
      </c>
      <c r="F4" s="33" t="n">
        <v>1512</v>
      </c>
      <c r="G4" s="32" t="n">
        <v>0.03</v>
      </c>
      <c r="H4" s="29" t="inlineStr">
        <is>
          <t>2025-03-15</t>
        </is>
      </c>
      <c r="I4" s="27" t="inlineStr">
        <is>
          <t>Funded</t>
        </is>
      </c>
      <c r="J4" s="13" t="n">
        <v>1512</v>
      </c>
    </row>
    <row r="5" ht="15" customHeight="1">
      <c r="A5" s="23" t="n">
        <v>3</v>
      </c>
      <c r="B5" s="21" t="inlineStr">
        <is>
          <t>CC-18-003</t>
        </is>
      </c>
      <c r="C5" s="7" t="inlineStr">
        <is>
          <t>Wise Services Ltd – Bridge Financing</t>
        </is>
      </c>
      <c r="D5" s="7" t="inlineStr">
        <is>
          <t>Temasek</t>
        </is>
      </c>
      <c r="E5" s="21" t="inlineStr">
        <is>
          <t>2024-10-06</t>
        </is>
      </c>
      <c r="F5" s="25" t="n">
        <v>1008</v>
      </c>
      <c r="G5" s="24" t="n">
        <v>0.02</v>
      </c>
      <c r="H5" s="21" t="inlineStr">
        <is>
          <t>2024-10-16</t>
        </is>
      </c>
      <c r="I5" s="27" t="inlineStr">
        <is>
          <t>Funded</t>
        </is>
      </c>
      <c r="J5" s="13" t="n">
        <v>1008</v>
      </c>
    </row>
    <row r="6" ht="15" customHeight="1">
      <c r="A6" s="31" t="n">
        <v>4</v>
      </c>
      <c r="B6" s="29" t="inlineStr">
        <is>
          <t>CC-18-004</t>
        </is>
      </c>
      <c r="C6" s="11" t="inlineStr">
        <is>
          <t>Stream Realty Pvt Ltd – Rights Issue</t>
        </is>
      </c>
      <c r="D6" s="11" t="inlineStr">
        <is>
          <t>GIC Singapore</t>
        </is>
      </c>
      <c r="E6" s="29" t="inlineStr">
        <is>
          <t>2025-02-15</t>
        </is>
      </c>
      <c r="F6" s="33" t="n">
        <v>1008</v>
      </c>
      <c r="G6" s="32" t="n">
        <v>0.02</v>
      </c>
      <c r="H6" s="29" t="inlineStr">
        <is>
          <t>2025-02-25</t>
        </is>
      </c>
      <c r="I6" s="27" t="inlineStr">
        <is>
          <t>Funded</t>
        </is>
      </c>
      <c r="J6" s="13" t="n">
        <v>1008</v>
      </c>
    </row>
    <row r="7" ht="15" customHeight="1">
      <c r="A7" s="23" t="n">
        <v>5</v>
      </c>
      <c r="B7" s="21" t="inlineStr">
        <is>
          <t>CC-18-005</t>
        </is>
      </c>
      <c r="C7" s="7" t="inlineStr">
        <is>
          <t>Opus India Pvt Ltd – Management Fee</t>
        </is>
      </c>
      <c r="D7" s="7" t="inlineStr">
        <is>
          <t>GIC Singapore</t>
        </is>
      </c>
      <c r="E7" s="21" t="inlineStr">
        <is>
          <t>2025-01-04</t>
        </is>
      </c>
      <c r="F7" s="25" t="n">
        <v>1512</v>
      </c>
      <c r="G7" s="24" t="n">
        <v>0.03</v>
      </c>
      <c r="H7" s="21" t="inlineStr">
        <is>
          <t>2025-01-14</t>
        </is>
      </c>
      <c r="I7" s="27" t="inlineStr">
        <is>
          <t>Funded</t>
        </is>
      </c>
      <c r="J7" s="13" t="n">
        <v>1512</v>
      </c>
    </row>
    <row r="8" ht="15" customHeight="1">
      <c r="A8" s="31" t="n">
        <v>6</v>
      </c>
      <c r="B8" s="29" t="inlineStr">
        <is>
          <t>CC-18-006</t>
        </is>
      </c>
      <c r="C8" s="11" t="inlineStr">
        <is>
          <t>Akash Digital Ltd – Fund Expenses</t>
        </is>
      </c>
      <c r="D8" s="11" t="inlineStr">
        <is>
          <t>GIC Singapore</t>
        </is>
      </c>
      <c r="E8" s="29" t="inlineStr">
        <is>
          <t>2025-03-29</t>
        </is>
      </c>
      <c r="F8" s="33" t="n">
        <v>2520</v>
      </c>
      <c r="G8" s="32" t="n">
        <v>0.05</v>
      </c>
      <c r="H8" s="29" t="inlineStr">
        <is>
          <t>2025-04-08</t>
        </is>
      </c>
      <c r="I8" s="27" t="inlineStr">
        <is>
          <t>Funded</t>
        </is>
      </c>
      <c r="J8" s="13" t="n">
        <v>2520</v>
      </c>
    </row>
    <row r="9" ht="15" customHeight="1">
      <c r="A9" s="23" t="n">
        <v>7</v>
      </c>
      <c r="B9" s="21" t="inlineStr">
        <is>
          <t>CC-18-007</t>
        </is>
      </c>
      <c r="C9" s="7" t="inlineStr">
        <is>
          <t>Falcon Networks Ltd – New Investment</t>
        </is>
      </c>
      <c r="D9" s="7" t="inlineStr">
        <is>
          <t>HDFC Life</t>
        </is>
      </c>
      <c r="E9" s="21" t="inlineStr">
        <is>
          <t>2025-02-05</t>
        </is>
      </c>
      <c r="F9" s="25" t="n">
        <v>1008</v>
      </c>
      <c r="G9" s="24" t="n">
        <v>0.02</v>
      </c>
      <c r="H9" s="21" t="inlineStr">
        <is>
          <t>2025-02-15</t>
        </is>
      </c>
      <c r="I9" s="27" t="inlineStr">
        <is>
          <t>Funded</t>
        </is>
      </c>
      <c r="J9" s="13" t="n">
        <v>1008</v>
      </c>
    </row>
    <row r="10" ht="15" customHeight="1">
      <c r="A10" s="31" t="n">
        <v>8</v>
      </c>
      <c r="B10" s="29" t="inlineStr">
        <is>
          <t>CC-18-008</t>
        </is>
      </c>
      <c r="C10" s="11" t="inlineStr">
        <is>
          <t>Sage Digital Pvt Ltd – Follow-on Investment</t>
        </is>
      </c>
      <c r="D10" s="11" t="inlineStr">
        <is>
          <t>CPPIB</t>
        </is>
      </c>
      <c r="E10" s="29" t="inlineStr">
        <is>
          <t>2025-01-10</t>
        </is>
      </c>
      <c r="F10" s="33" t="n">
        <v>504</v>
      </c>
      <c r="G10" s="32" t="n">
        <v>0.01</v>
      </c>
      <c r="H10" s="29" t="inlineStr">
        <is>
          <t>2025-01-20</t>
        </is>
      </c>
      <c r="I10" s="27" t="inlineStr">
        <is>
          <t>Funded</t>
        </is>
      </c>
      <c r="J10" s="13" t="n">
        <v>504</v>
      </c>
    </row>
    <row r="11" ht="15" customHeight="1">
      <c r="A11" s="23" t="n">
        <v>9</v>
      </c>
      <c r="B11" s="21" t="inlineStr">
        <is>
          <t>CC-18-009</t>
        </is>
      </c>
      <c r="C11" s="7" t="inlineStr">
        <is>
          <t>Shakti Solutions Ltd – Bridge Financing</t>
        </is>
      </c>
      <c r="D11" s="7" t="inlineStr">
        <is>
          <t>SBI Pension</t>
        </is>
      </c>
      <c r="E11" s="21" t="inlineStr">
        <is>
          <t>2025-01-21</t>
        </is>
      </c>
      <c r="F11" s="25" t="n">
        <v>2016</v>
      </c>
      <c r="G11" s="24" t="n">
        <v>0.04</v>
      </c>
      <c r="H11" s="21" t="inlineStr">
        <is>
          <t>2025-01-31</t>
        </is>
      </c>
      <c r="I11" s="27" t="inlineStr">
        <is>
          <t>Funded</t>
        </is>
      </c>
      <c r="J11" s="13" t="n">
        <v>2016</v>
      </c>
    </row>
    <row r="12" ht="15" customHeight="1">
      <c r="A12" s="31" t="n">
        <v>10</v>
      </c>
      <c r="B12" s="29" t="inlineStr">
        <is>
          <t>CC-18-010</t>
        </is>
      </c>
      <c r="C12" s="11" t="inlineStr">
        <is>
          <t>Thor Agri Pvt Ltd – Rights Issue</t>
        </is>
      </c>
      <c r="D12" s="11" t="inlineStr">
        <is>
          <t>GIC Singapore</t>
        </is>
      </c>
      <c r="E12" s="29" t="inlineStr">
        <is>
          <t>2024-12-24</t>
        </is>
      </c>
      <c r="F12" s="33" t="n">
        <v>504</v>
      </c>
      <c r="G12" s="32" t="n">
        <v>0.01</v>
      </c>
      <c r="H12" s="29" t="inlineStr">
        <is>
          <t>2025-01-03</t>
        </is>
      </c>
      <c r="I12" s="27" t="inlineStr">
        <is>
          <t>Funded</t>
        </is>
      </c>
      <c r="J12" s="13" t="n">
        <v>504</v>
      </c>
    </row>
    <row r="13" ht="15" customHeight="1">
      <c r="A13" s="23" t="n">
        <v>11</v>
      </c>
      <c r="B13" s="21" t="inlineStr">
        <is>
          <t>CC-18-011</t>
        </is>
      </c>
      <c r="C13" s="7" t="inlineStr">
        <is>
          <t>Cruz Systems Ltd – Management Fee</t>
        </is>
      </c>
      <c r="D13" s="7" t="inlineStr">
        <is>
          <t>HDFC Life</t>
        </is>
      </c>
      <c r="E13" s="21" t="inlineStr">
        <is>
          <t>2024-10-02</t>
        </is>
      </c>
      <c r="F13" s="25" t="n">
        <v>1512</v>
      </c>
      <c r="G13" s="24" t="n">
        <v>0.03</v>
      </c>
      <c r="H13" s="21" t="inlineStr">
        <is>
          <t>2024-10-12</t>
        </is>
      </c>
      <c r="I13" s="27" t="inlineStr">
        <is>
          <t>Funded</t>
        </is>
      </c>
      <c r="J13" s="13" t="n">
        <v>1512</v>
      </c>
    </row>
    <row r="14" ht="15" customHeight="1">
      <c r="A14" s="31" t="n">
        <v>12</v>
      </c>
      <c r="B14" s="29" t="inlineStr">
        <is>
          <t>CC-18-012</t>
        </is>
      </c>
      <c r="C14" s="11" t="inlineStr">
        <is>
          <t>Aurora Wealth Ltd – Fund Expenses</t>
        </is>
      </c>
      <c r="D14" s="11" t="inlineStr">
        <is>
          <t>CPPIB</t>
        </is>
      </c>
      <c r="E14" s="29" t="inlineStr">
        <is>
          <t>2025-01-18</t>
        </is>
      </c>
      <c r="F14" s="33" t="n">
        <v>1008</v>
      </c>
      <c r="G14" s="32" t="n">
        <v>0.02</v>
      </c>
      <c r="H14" s="29" t="inlineStr">
        <is>
          <t>2025-01-28</t>
        </is>
      </c>
      <c r="I14" s="41" t="inlineStr">
        <is>
          <t>Overdue</t>
        </is>
      </c>
      <c r="J14" s="33" t="n">
        <v>0</v>
      </c>
    </row>
    <row r="15" ht="15" customHeight="1">
      <c r="A15" s="23" t="n">
        <v>13</v>
      </c>
      <c r="B15" s="21" t="inlineStr">
        <is>
          <t>CC-18-013</t>
        </is>
      </c>
      <c r="C15" s="7" t="inlineStr">
        <is>
          <t>Ultra Energy Ltd – New Investment</t>
        </is>
      </c>
      <c r="D15" s="7" t="inlineStr">
        <is>
          <t>CPPIB</t>
        </is>
      </c>
      <c r="E15" s="21" t="inlineStr">
        <is>
          <t>2025-01-08</t>
        </is>
      </c>
      <c r="F15" s="25" t="n">
        <v>1512</v>
      </c>
      <c r="G15" s="24" t="n">
        <v>0.03</v>
      </c>
      <c r="H15" s="21" t="inlineStr">
        <is>
          <t>2025-01-18</t>
        </is>
      </c>
      <c r="I15" s="27" t="inlineStr">
        <is>
          <t>Funded</t>
        </is>
      </c>
      <c r="J15" s="13" t="n">
        <v>1512</v>
      </c>
    </row>
    <row r="16" ht="15" customHeight="1">
      <c r="A16" s="31" t="n">
        <v>14</v>
      </c>
      <c r="B16" s="29" t="inlineStr">
        <is>
          <t>CC-18-014</t>
        </is>
      </c>
      <c r="C16" s="11" t="inlineStr">
        <is>
          <t>Solar Platforms Ltd – Follow-on Investment</t>
        </is>
      </c>
      <c r="D16" s="11" t="inlineStr">
        <is>
          <t>HDFC Life</t>
        </is>
      </c>
      <c r="E16" s="29" t="inlineStr">
        <is>
          <t>2025-02-03</t>
        </is>
      </c>
      <c r="F16" s="33" t="n">
        <v>2520</v>
      </c>
      <c r="G16" s="32" t="n">
        <v>0.05</v>
      </c>
      <c r="H16" s="29" t="inlineStr">
        <is>
          <t>2025-02-13</t>
        </is>
      </c>
      <c r="I16" s="27" t="inlineStr">
        <is>
          <t>Funded</t>
        </is>
      </c>
      <c r="J16" s="13" t="n">
        <v>2520</v>
      </c>
    </row>
    <row r="17" ht="15" customHeight="1">
      <c r="A17" s="23" t="n">
        <v>15</v>
      </c>
      <c r="B17" s="21" t="inlineStr">
        <is>
          <t>CC-18-015</t>
        </is>
      </c>
      <c r="C17" s="7" t="inlineStr">
        <is>
          <t>Tara Edu Pvt Ltd – Bridge Financing</t>
        </is>
      </c>
      <c r="D17" s="7" t="inlineStr">
        <is>
          <t>SBI Pension</t>
        </is>
      </c>
      <c r="E17" s="21" t="inlineStr">
        <is>
          <t>2025-02-23</t>
        </is>
      </c>
      <c r="F17" s="25" t="n">
        <v>1512</v>
      </c>
      <c r="G17" s="24" t="n">
        <v>0.03</v>
      </c>
      <c r="H17" s="21" t="inlineStr">
        <is>
          <t>2025-03-05</t>
        </is>
      </c>
      <c r="I17" s="27" t="inlineStr">
        <is>
          <t>Funded</t>
        </is>
      </c>
      <c r="J17" s="13" t="n">
        <v>1512</v>
      </c>
    </row>
    <row r="18" ht="15" customHeight="1">
      <c r="A18" s="31" t="n">
        <v>16</v>
      </c>
      <c r="B18" s="29" t="inlineStr">
        <is>
          <t>CC-18-016</t>
        </is>
      </c>
      <c r="C18" s="11" t="inlineStr">
        <is>
          <t>Azure Systems Ltd – Rights Issue</t>
        </is>
      </c>
      <c r="D18" s="11" t="inlineStr">
        <is>
          <t>GIC Singapore</t>
        </is>
      </c>
      <c r="E18" s="29" t="inlineStr">
        <is>
          <t>2025-01-21</t>
        </is>
      </c>
      <c r="F18" s="33" t="n">
        <v>2520</v>
      </c>
      <c r="G18" s="32" t="n">
        <v>0.05</v>
      </c>
      <c r="H18" s="29" t="inlineStr">
        <is>
          <t>2025-01-31</t>
        </is>
      </c>
      <c r="I18" s="27" t="inlineStr">
        <is>
          <t>Funded</t>
        </is>
      </c>
      <c r="J18" s="13" t="n">
        <v>2520</v>
      </c>
    </row>
    <row r="19" ht="15" customHeight="1">
      <c r="A19" s="23" t="n">
        <v>17</v>
      </c>
      <c r="B19" s="21" t="inlineStr">
        <is>
          <t>CC-18-017</t>
        </is>
      </c>
      <c r="C19" s="7" t="inlineStr">
        <is>
          <t>Gust Edu Pvt Ltd – Management Fee</t>
        </is>
      </c>
      <c r="D19" s="7" t="inlineStr">
        <is>
          <t>SBI Pension</t>
        </is>
      </c>
      <c r="E19" s="21" t="inlineStr">
        <is>
          <t>2024-12-01</t>
        </is>
      </c>
      <c r="F19" s="25" t="n">
        <v>1512</v>
      </c>
      <c r="G19" s="24" t="n">
        <v>0.03</v>
      </c>
      <c r="H19" s="21" t="inlineStr">
        <is>
          <t>2024-12-11</t>
        </is>
      </c>
      <c r="I19" s="27" t="inlineStr">
        <is>
          <t>Funded</t>
        </is>
      </c>
      <c r="J19" s="13" t="n">
        <v>1512</v>
      </c>
    </row>
    <row r="20" ht="15" customHeight="1">
      <c r="A20" s="31" t="n">
        <v>18</v>
      </c>
      <c r="B20" s="29" t="inlineStr">
        <is>
          <t>CC-18-018</t>
        </is>
      </c>
      <c r="C20" s="11" t="inlineStr">
        <is>
          <t>Kinetic Networks Ltd – Fund Expenses</t>
        </is>
      </c>
      <c r="D20" s="11" t="inlineStr">
        <is>
          <t>GIC Singapore</t>
        </is>
      </c>
      <c r="E20" s="29" t="inlineStr">
        <is>
          <t>2024-12-07</t>
        </is>
      </c>
      <c r="F20" s="33" t="n">
        <v>2520</v>
      </c>
      <c r="G20" s="32" t="n">
        <v>0.05</v>
      </c>
      <c r="H20" s="29" t="inlineStr">
        <is>
          <t>2024-12-17</t>
        </is>
      </c>
      <c r="I20" s="27" t="inlineStr">
        <is>
          <t>Funded</t>
        </is>
      </c>
      <c r="J20" s="13" t="n">
        <v>2520</v>
      </c>
    </row>
    <row r="21" ht="15" customHeight="1">
      <c r="A21" s="23" t="n">
        <v>19</v>
      </c>
      <c r="B21" s="21" t="inlineStr">
        <is>
          <t>CC-18-019</t>
        </is>
      </c>
      <c r="C21" s="7" t="inlineStr">
        <is>
          <t>Indus Health Ltd – New Investment</t>
        </is>
      </c>
      <c r="D21" s="7" t="inlineStr">
        <is>
          <t>GIC Singapore</t>
        </is>
      </c>
      <c r="E21" s="21" t="inlineStr">
        <is>
          <t>2024-11-30</t>
        </is>
      </c>
      <c r="F21" s="25" t="n">
        <v>1008</v>
      </c>
      <c r="G21" s="24" t="n">
        <v>0.02</v>
      </c>
      <c r="H21" s="21" t="inlineStr">
        <is>
          <t>2024-12-10</t>
        </is>
      </c>
      <c r="I21" s="27" t="inlineStr">
        <is>
          <t>Funded</t>
        </is>
      </c>
      <c r="J21" s="13" t="n">
        <v>1008</v>
      </c>
    </row>
    <row r="22" ht="15" customHeight="1">
      <c r="A22" s="31" t="n">
        <v>20</v>
      </c>
      <c r="B22" s="29" t="inlineStr">
        <is>
          <t>CC-18-020</t>
        </is>
      </c>
      <c r="C22" s="11" t="inlineStr">
        <is>
          <t>Lotus Dev Ltd – Follow-on Investment</t>
        </is>
      </c>
      <c r="D22" s="11" t="inlineStr">
        <is>
          <t>APG</t>
        </is>
      </c>
      <c r="E22" s="29" t="inlineStr">
        <is>
          <t>2025-03-21</t>
        </is>
      </c>
      <c r="F22" s="33" t="n">
        <v>1512</v>
      </c>
      <c r="G22" s="32" t="n">
        <v>0.03</v>
      </c>
      <c r="H22" s="29" t="inlineStr">
        <is>
          <t>2025-03-31</t>
        </is>
      </c>
      <c r="I22" s="27" t="inlineStr">
        <is>
          <t>Funded</t>
        </is>
      </c>
      <c r="J22" s="13" t="n">
        <v>1512</v>
      </c>
    </row>
    <row r="23" ht="15" customHeight="1">
      <c r="A23" s="23" t="n">
        <v>21</v>
      </c>
      <c r="B23" s="21" t="inlineStr">
        <is>
          <t>CC-18-021</t>
        </is>
      </c>
      <c r="C23" s="7" t="inlineStr">
        <is>
          <t>Cruz Holdings Pvt Ltd – Bridge Financing</t>
        </is>
      </c>
      <c r="D23" s="7" t="inlineStr">
        <is>
          <t>CPPIB</t>
        </is>
      </c>
      <c r="E23" s="21" t="inlineStr">
        <is>
          <t>2025-01-05</t>
        </is>
      </c>
      <c r="F23" s="25" t="n">
        <v>1008</v>
      </c>
      <c r="G23" s="24" t="n">
        <v>0.02</v>
      </c>
      <c r="H23" s="21" t="inlineStr">
        <is>
          <t>2025-01-15</t>
        </is>
      </c>
      <c r="I23" s="51" t="inlineStr">
        <is>
          <t>Pending</t>
        </is>
      </c>
      <c r="J23" s="25" t="n">
        <v>0</v>
      </c>
    </row>
    <row r="24" ht="15" customHeight="1">
      <c r="A24" s="31" t="n">
        <v>22</v>
      </c>
      <c r="B24" s="29" t="inlineStr">
        <is>
          <t>CC-18-022</t>
        </is>
      </c>
      <c r="C24" s="11" t="inlineStr">
        <is>
          <t>Pragati Analytics Ltd – Rights Issue</t>
        </is>
      </c>
      <c r="D24" s="11" t="inlineStr">
        <is>
          <t>CPPIB</t>
        </is>
      </c>
      <c r="E24" s="29" t="inlineStr">
        <is>
          <t>2024-12-27</t>
        </is>
      </c>
      <c r="F24" s="33" t="n">
        <v>2520</v>
      </c>
      <c r="G24" s="32" t="n">
        <v>0.05</v>
      </c>
      <c r="H24" s="29" t="inlineStr">
        <is>
          <t>2025-01-06</t>
        </is>
      </c>
      <c r="I24" s="27" t="inlineStr">
        <is>
          <t>Funded</t>
        </is>
      </c>
      <c r="J24" s="13" t="n">
        <v>2520</v>
      </c>
    </row>
    <row r="25" ht="15" customHeight="1">
      <c r="A25" s="23" t="n">
        <v>23</v>
      </c>
      <c r="B25" s="21" t="inlineStr">
        <is>
          <t>CC-18-023</t>
        </is>
      </c>
      <c r="C25" s="7" t="inlineStr">
        <is>
          <t>Amber Tech Pvt Ltd – Management Fee</t>
        </is>
      </c>
      <c r="D25" s="7" t="inlineStr">
        <is>
          <t>Temasek</t>
        </is>
      </c>
      <c r="E25" s="21" t="inlineStr">
        <is>
          <t>2025-02-16</t>
        </is>
      </c>
      <c r="F25" s="25" t="n">
        <v>3024</v>
      </c>
      <c r="G25" s="24" t="n">
        <v>0.06</v>
      </c>
      <c r="H25" s="21" t="inlineStr">
        <is>
          <t>2025-02-26</t>
        </is>
      </c>
      <c r="I25" s="51" t="inlineStr">
        <is>
          <t>Pending</t>
        </is>
      </c>
      <c r="J25" s="25" t="n">
        <v>0</v>
      </c>
    </row>
    <row r="26" ht="15" customHeight="1">
      <c r="A26" s="31" t="n">
        <v>24</v>
      </c>
      <c r="B26" s="29" t="inlineStr">
        <is>
          <t>CC-18-024</t>
        </is>
      </c>
      <c r="C26" s="11" t="inlineStr">
        <is>
          <t>Prana Dev Pvt Ltd – Fund Expenses</t>
        </is>
      </c>
      <c r="D26" s="11" t="inlineStr">
        <is>
          <t>IFC</t>
        </is>
      </c>
      <c r="E26" s="29" t="inlineStr">
        <is>
          <t>2024-12-09</t>
        </is>
      </c>
      <c r="F26" s="33" t="n">
        <v>2016</v>
      </c>
      <c r="G26" s="32" t="n">
        <v>0.04</v>
      </c>
      <c r="H26" s="29" t="inlineStr">
        <is>
          <t>2024-12-19</t>
        </is>
      </c>
      <c r="I26" s="27" t="inlineStr">
        <is>
          <t>Funded</t>
        </is>
      </c>
      <c r="J26" s="13" t="n">
        <v>2016</v>
      </c>
    </row>
    <row r="27" ht="15" customHeight="1">
      <c r="A27" s="23" t="n">
        <v>25</v>
      </c>
      <c r="B27" s="21" t="inlineStr">
        <is>
          <t>CC-18-025</t>
        </is>
      </c>
      <c r="C27" s="7" t="inlineStr">
        <is>
          <t>Epoch Ventures Ltd – New Investment</t>
        </is>
      </c>
      <c r="D27" s="7" t="inlineStr">
        <is>
          <t>Temasek</t>
        </is>
      </c>
      <c r="E27" s="21" t="inlineStr">
        <is>
          <t>2024-10-20</t>
        </is>
      </c>
      <c r="F27" s="25" t="n">
        <v>2016</v>
      </c>
      <c r="G27" s="24" t="n">
        <v>0.04</v>
      </c>
      <c r="H27" s="21" t="inlineStr">
        <is>
          <t>2024-10-30</t>
        </is>
      </c>
      <c r="I27" s="27" t="inlineStr">
        <is>
          <t>Funded</t>
        </is>
      </c>
      <c r="J27" s="13" t="n">
        <v>2016</v>
      </c>
    </row>
    <row r="28" ht="15" customHeight="1">
      <c r="A28" s="31" t="n">
        <v>26</v>
      </c>
      <c r="B28" s="29" t="inlineStr">
        <is>
          <t>CC-18-026</t>
        </is>
      </c>
      <c r="C28" s="11" t="inlineStr">
        <is>
          <t>Glow Energy Pvt Ltd – Follow-on Investment</t>
        </is>
      </c>
      <c r="D28" s="11" t="inlineStr">
        <is>
          <t>HDFC Life</t>
        </is>
      </c>
      <c r="E28" s="29" t="inlineStr">
        <is>
          <t>2024-12-27</t>
        </is>
      </c>
      <c r="F28" s="33" t="n">
        <v>504</v>
      </c>
      <c r="G28" s="32" t="n">
        <v>0.01</v>
      </c>
      <c r="H28" s="29" t="inlineStr">
        <is>
          <t>2025-01-06</t>
        </is>
      </c>
      <c r="I28" s="27" t="inlineStr">
        <is>
          <t>Funded</t>
        </is>
      </c>
      <c r="J28" s="13" t="n">
        <v>504</v>
      </c>
    </row>
    <row r="29" ht="15" customHeight="1">
      <c r="A29" s="23" t="n">
        <v>27</v>
      </c>
      <c r="B29" s="21" t="inlineStr">
        <is>
          <t>CC-18-027</t>
        </is>
      </c>
      <c r="C29" s="7" t="inlineStr">
        <is>
          <t>Vertex Agri Pvt Ltd – Bridge Financing</t>
        </is>
      </c>
      <c r="D29" s="7" t="inlineStr">
        <is>
          <t>HDFC Life</t>
        </is>
      </c>
      <c r="E29" s="21" t="inlineStr">
        <is>
          <t>2024-11-09</t>
        </is>
      </c>
      <c r="F29" s="25" t="n">
        <v>2520</v>
      </c>
      <c r="G29" s="24" t="n">
        <v>0.05</v>
      </c>
      <c r="H29" s="21" t="inlineStr">
        <is>
          <t>2024-11-19</t>
        </is>
      </c>
      <c r="I29" s="27" t="inlineStr">
        <is>
          <t>Funded</t>
        </is>
      </c>
      <c r="J29" s="13" t="n">
        <v>2520</v>
      </c>
    </row>
    <row r="30" ht="15" customHeight="1">
      <c r="A30" s="31" t="n">
        <v>28</v>
      </c>
      <c r="B30" s="29" t="inlineStr">
        <is>
          <t>CC-18-028</t>
        </is>
      </c>
      <c r="C30" s="11" t="inlineStr">
        <is>
          <t>Akash Solutions Pvt Ltd – Rights Issue</t>
        </is>
      </c>
      <c r="D30" s="11" t="inlineStr">
        <is>
          <t>HDFC Life</t>
        </is>
      </c>
      <c r="E30" s="29" t="inlineStr">
        <is>
          <t>2025-03-06</t>
        </is>
      </c>
      <c r="F30" s="33" t="n">
        <v>2016</v>
      </c>
      <c r="G30" s="32" t="n">
        <v>0.04</v>
      </c>
      <c r="H30" s="29" t="inlineStr">
        <is>
          <t>2025-03-16</t>
        </is>
      </c>
      <c r="I30" s="51" t="inlineStr">
        <is>
          <t>Pending</t>
        </is>
      </c>
      <c r="J30" s="33" t="n">
        <v>0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20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22" customHeight="1">
      <c r="A1" s="5" t="inlineStr">
        <is>
          <t>EXITS, DISTRIBUTIONS &amp; REALIZED RETURNS  |  Tiger Global India Opportunities Fund IV  |  Date Format: YYYY-MM-DD</t>
        </is>
      </c>
    </row>
    <row r="2" ht="28" customHeight="1">
      <c r="A2" s="18" t="inlineStr">
        <is>
          <t>#</t>
        </is>
      </c>
      <c r="B2" s="18" t="inlineStr">
        <is>
          <t>Co.ID</t>
        </is>
      </c>
      <c r="C2" s="18" t="inlineStr">
        <is>
          <t>Company Name</t>
        </is>
      </c>
      <c r="D2" s="18" t="inlineStr">
        <is>
          <t>Sector</t>
        </is>
      </c>
      <c r="E2" s="18" t="inlineStr">
        <is>
          <t>Exit Date*</t>
        </is>
      </c>
      <c r="F2" s="18" t="inlineStr">
        <is>
          <t>Exit Route</t>
        </is>
      </c>
      <c r="G2" s="18" t="inlineStr">
        <is>
          <t>Cost(₹Cr)</t>
        </is>
      </c>
      <c r="H2" s="18" t="inlineStr">
        <is>
          <t>Realized(₹Cr)</t>
        </is>
      </c>
      <c r="I2" s="18" t="inlineStr">
        <is>
          <t>Gross MOIC</t>
        </is>
      </c>
      <c r="J2" s="18" t="inlineStr">
        <is>
          <t>Gross IRR</t>
        </is>
      </c>
      <c r="K2" s="18" t="inlineStr">
        <is>
          <t>Net IRR</t>
        </is>
      </c>
      <c r="L2" s="18" t="inlineStr">
        <is>
          <t>DPI Contrib</t>
        </is>
      </c>
      <c r="M2" s="18" t="inlineStr">
        <is>
          <t>Exit Type</t>
        </is>
      </c>
    </row>
    <row r="3" ht="15" customHeight="1">
      <c r="A3" s="23" t="n">
        <v>1</v>
      </c>
      <c r="B3" s="21" t="inlineStr">
        <is>
          <t>C0102</t>
        </is>
      </c>
      <c r="C3" s="6" t="inlineStr">
        <is>
          <t>Azure Logistics Ltd</t>
        </is>
      </c>
      <c r="D3" s="7" t="inlineStr">
        <is>
          <t>Technology</t>
        </is>
      </c>
      <c r="E3" s="21" t="inlineStr">
        <is>
          <t>2024-01-16</t>
        </is>
      </c>
      <c r="F3" s="7" t="inlineStr">
        <is>
          <t>Partial Exit (Block Deal)</t>
        </is>
      </c>
      <c r="G3" s="25" t="n">
        <v>273.08</v>
      </c>
      <c r="H3" s="13" t="n">
        <v>1409.09</v>
      </c>
      <c r="I3" s="14" t="n">
        <v>5.16</v>
      </c>
      <c r="J3" s="24" t="n">
        <v>0.3083</v>
      </c>
      <c r="K3" s="24" t="n">
        <v>0.2251</v>
      </c>
      <c r="L3" s="24" t="n">
        <v>0.0531</v>
      </c>
      <c r="M3" s="23" t="inlineStr">
        <is>
          <t>Partial Exit</t>
        </is>
      </c>
    </row>
    <row r="4" ht="15" customHeight="1">
      <c r="A4" s="31" t="n">
        <v>2</v>
      </c>
      <c r="B4" s="29" t="inlineStr">
        <is>
          <t>C0089</t>
        </is>
      </c>
      <c r="C4" s="10" t="inlineStr">
        <is>
          <t>Indus Ventures Ltd</t>
        </is>
      </c>
      <c r="D4" s="11" t="inlineStr">
        <is>
          <t>Healthcare</t>
        </is>
      </c>
      <c r="E4" s="29" t="inlineStr">
        <is>
          <t>2025-10-08</t>
        </is>
      </c>
      <c r="F4" s="11" t="inlineStr">
        <is>
          <t>Strategic M&amp;A (Trade Sale)</t>
        </is>
      </c>
      <c r="G4" s="33" t="n">
        <v>247.32</v>
      </c>
      <c r="H4" s="13" t="n">
        <v>1521.02</v>
      </c>
      <c r="I4" s="14" t="n">
        <v>6.15</v>
      </c>
      <c r="J4" s="32" t="n">
        <v>0.669</v>
      </c>
      <c r="K4" s="32" t="n">
        <v>0.5285</v>
      </c>
      <c r="L4" s="32" t="n">
        <v>0.0573</v>
      </c>
      <c r="M4" s="31" t="inlineStr">
        <is>
          <t>Partial Exit</t>
        </is>
      </c>
    </row>
    <row r="5" ht="15" customHeight="1">
      <c r="A5" s="23" t="n">
        <v>3</v>
      </c>
      <c r="B5" s="21" t="inlineStr">
        <is>
          <t>C0080</t>
        </is>
      </c>
      <c r="C5" s="6" t="inlineStr">
        <is>
          <t>Vera Networks Pvt Ltd</t>
        </is>
      </c>
      <c r="D5" s="7" t="inlineStr">
        <is>
          <t>Financial Svcs</t>
        </is>
      </c>
      <c r="E5" s="21" t="inlineStr">
        <is>
          <t>2024-08-01</t>
        </is>
      </c>
      <c r="F5" s="7" t="inlineStr">
        <is>
          <t>IPO / Public Listing (NSE/BSE)</t>
        </is>
      </c>
      <c r="G5" s="25" t="n">
        <v>277.46</v>
      </c>
      <c r="H5" s="13" t="n">
        <v>1334.58</v>
      </c>
      <c r="I5" s="14" t="n">
        <v>4.81</v>
      </c>
      <c r="J5" s="24" t="n">
        <v>0.1554</v>
      </c>
      <c r="K5" s="24" t="n">
        <v>0.1212</v>
      </c>
      <c r="L5" s="24" t="n">
        <v>0.0503</v>
      </c>
      <c r="M5" s="80" t="inlineStr">
        <is>
          <t>Full Exit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 ht="22" customHeight="1">
      <c r="A1" s="5" t="inlineStr">
        <is>
          <t>NAV &amp; FUND ACCOUNTING — 6-MONTH HISTORY  |  Tiger Global India Opportunities Fund IV</t>
        </is>
      </c>
    </row>
    <row r="2" ht="28" customHeight="1">
      <c r="A2" s="18" t="inlineStr">
        <is>
          <t>#</t>
        </is>
      </c>
      <c r="B2" s="18" t="inlineStr">
        <is>
          <t>Period</t>
        </is>
      </c>
      <c r="C2" s="18" t="inlineStr">
        <is>
          <t>Date*</t>
        </is>
      </c>
      <c r="D2" s="18" t="inlineStr">
        <is>
          <t>Total Investments(₹Cr)</t>
        </is>
      </c>
      <c r="E2" s="18" t="inlineStr">
        <is>
          <t>Mgmt Fee(₹Cr)</t>
        </is>
      </c>
      <c r="F2" s="18" t="inlineStr">
        <is>
          <t>Unrealized Gains(₹Cr)</t>
        </is>
      </c>
      <c r="G2" s="18" t="inlineStr">
        <is>
          <t>Realized Gains(₹Cr)</t>
        </is>
      </c>
      <c r="H2" s="18" t="inlineStr">
        <is>
          <t>Fund Expenses(₹Cr)</t>
        </is>
      </c>
      <c r="I2" s="18" t="inlineStr">
        <is>
          <t>Total NAV(₹Cr)</t>
        </is>
      </c>
      <c r="J2" s="18" t="inlineStr">
        <is>
          <t>NAV/Unit(₹)</t>
        </is>
      </c>
      <c r="K2" s="18" t="inlineStr">
        <is>
          <t>QoQ Change%</t>
        </is>
      </c>
    </row>
    <row r="3" ht="18" customHeight="1">
      <c r="A3" s="23" t="n">
        <v>1</v>
      </c>
      <c r="B3" s="74" t="inlineStr">
        <is>
          <t>Oct-2024</t>
        </is>
      </c>
      <c r="C3" s="21" t="inlineStr">
        <is>
          <t>2024-10-31</t>
        </is>
      </c>
      <c r="D3" s="25" t="n">
        <v>41832</v>
      </c>
      <c r="E3" s="25" t="n">
        <v>84</v>
      </c>
      <c r="F3" s="13" t="n">
        <v>8784.719999999999</v>
      </c>
      <c r="G3" s="13" t="n">
        <v>1254.96</v>
      </c>
      <c r="H3" s="81" t="n">
        <v>0</v>
      </c>
      <c r="I3" s="79" t="n">
        <v>51787.68</v>
      </c>
      <c r="J3" s="82" t="n">
        <v>10624.6416</v>
      </c>
      <c r="K3" s="56" t="n">
        <v>0.5808</v>
      </c>
    </row>
    <row r="4" ht="18" customHeight="1">
      <c r="A4" s="31" t="n">
        <v>2</v>
      </c>
      <c r="B4" s="72" t="inlineStr">
        <is>
          <t>Nov-2024</t>
        </is>
      </c>
      <c r="C4" s="29" t="inlineStr">
        <is>
          <t>2024-11-30</t>
        </is>
      </c>
      <c r="D4" s="33" t="n">
        <v>28728</v>
      </c>
      <c r="E4" s="33" t="n">
        <v>84</v>
      </c>
      <c r="F4" s="13" t="n">
        <v>3734.64</v>
      </c>
      <c r="G4" s="13" t="n">
        <v>4596.48</v>
      </c>
      <c r="H4" s="83" t="n">
        <v>0</v>
      </c>
      <c r="I4" s="79" t="n">
        <v>36975.12</v>
      </c>
      <c r="J4" s="84" t="n">
        <v>10917.6333</v>
      </c>
      <c r="K4" s="85" t="n">
        <v>-0.286</v>
      </c>
    </row>
    <row r="5" ht="18" customHeight="1">
      <c r="A5" s="23" t="n">
        <v>3</v>
      </c>
      <c r="B5" s="74" t="inlineStr">
        <is>
          <t>Dec-2024</t>
        </is>
      </c>
      <c r="C5" s="21" t="inlineStr">
        <is>
          <t>2024-12-31</t>
        </is>
      </c>
      <c r="D5" s="25" t="n">
        <v>39816</v>
      </c>
      <c r="E5" s="25" t="n">
        <v>84</v>
      </c>
      <c r="F5" s="13" t="n">
        <v>9954</v>
      </c>
      <c r="G5" s="13" t="n">
        <v>1990.8</v>
      </c>
      <c r="H5" s="81" t="n">
        <v>0</v>
      </c>
      <c r="I5" s="79" t="n">
        <v>51676.8</v>
      </c>
      <c r="J5" s="82" t="n">
        <v>11415.4083</v>
      </c>
      <c r="K5" s="56" t="n">
        <v>0.3976</v>
      </c>
    </row>
    <row r="6" ht="18" customHeight="1">
      <c r="A6" s="31" t="n">
        <v>4</v>
      </c>
      <c r="B6" s="72" t="inlineStr">
        <is>
          <t>Jan-2025</t>
        </is>
      </c>
      <c r="C6" s="29" t="inlineStr">
        <is>
          <t>2025-01-31</t>
        </is>
      </c>
      <c r="D6" s="33" t="n">
        <v>43344</v>
      </c>
      <c r="E6" s="33" t="n">
        <v>84</v>
      </c>
      <c r="F6" s="13" t="n">
        <v>1733.76</v>
      </c>
      <c r="G6" s="13" t="n">
        <v>7801.92</v>
      </c>
      <c r="H6" s="83" t="n">
        <v>0</v>
      </c>
      <c r="I6" s="79" t="n">
        <v>52795.68</v>
      </c>
      <c r="J6" s="84" t="n">
        <v>6666.1002</v>
      </c>
      <c r="K6" s="56" t="n">
        <v>0.0217</v>
      </c>
    </row>
    <row r="7" ht="18" customHeight="1">
      <c r="A7" s="23" t="n">
        <v>5</v>
      </c>
      <c r="B7" s="74" t="inlineStr">
        <is>
          <t>Feb-2025</t>
        </is>
      </c>
      <c r="C7" s="21" t="inlineStr">
        <is>
          <t>2025-02-28</t>
        </is>
      </c>
      <c r="D7" s="25" t="n">
        <v>31752</v>
      </c>
      <c r="E7" s="25" t="n">
        <v>84</v>
      </c>
      <c r="F7" s="13" t="n">
        <v>7938</v>
      </c>
      <c r="G7" s="13" t="n">
        <v>5715.36</v>
      </c>
      <c r="H7" s="81" t="n">
        <v>0</v>
      </c>
      <c r="I7" s="79" t="n">
        <v>45321.36</v>
      </c>
      <c r="J7" s="82" t="n">
        <v>10847.53</v>
      </c>
      <c r="K7" s="85" t="n">
        <v>-0.1416</v>
      </c>
    </row>
    <row r="8" ht="18" customHeight="1">
      <c r="A8" s="31" t="n">
        <v>6</v>
      </c>
      <c r="B8" s="72" t="inlineStr">
        <is>
          <t>Mar-2025</t>
        </is>
      </c>
      <c r="C8" s="29" t="inlineStr">
        <is>
          <t>2025-03-31</t>
        </is>
      </c>
      <c r="D8" s="33" t="n">
        <v>41832</v>
      </c>
      <c r="E8" s="33" t="n">
        <v>84</v>
      </c>
      <c r="F8" s="13" t="n">
        <v>3764.88</v>
      </c>
      <c r="G8" s="13" t="n">
        <v>2509.92</v>
      </c>
      <c r="H8" s="83" t="n">
        <v>0</v>
      </c>
      <c r="I8" s="79" t="n">
        <v>48022.8</v>
      </c>
      <c r="J8" s="84" t="n">
        <v>9074.2448</v>
      </c>
      <c r="K8" s="56" t="n">
        <v>0.0596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5" t="inlineStr">
        <is>
          <t>COMPLIANCE TRACKER — FUND &amp; PORTFOLIO COMPANY LEVEL  |  Tiger Global India Opportunities Fund IV  |  Mar 2025</t>
        </is>
      </c>
    </row>
    <row r="2" ht="14" customHeight="1">
      <c r="A2" s="48" t="inlineStr">
        <is>
          <t>Status: 'Current' = Filed on time | 'Delayed' = Filed late (within grace) | 'Pending Review' = Needs attention | Color: Green/Amber/Red</t>
        </is>
      </c>
    </row>
    <row r="3" ht="28" customHeight="1">
      <c r="A3" s="18" t="inlineStr">
        <is>
          <t>#</t>
        </is>
      </c>
      <c r="B3" s="18" t="inlineStr">
        <is>
          <t>Co.ID</t>
        </is>
      </c>
      <c r="C3" s="18" t="inlineStr">
        <is>
          <t>Company Name</t>
        </is>
      </c>
      <c r="D3" s="18" t="inlineStr">
        <is>
          <t>Sector</t>
        </is>
      </c>
      <c r="E3" s="18" t="inlineStr">
        <is>
          <t>ROC/MCA</t>
        </is>
      </c>
      <c r="F3" s="18" t="inlineStr">
        <is>
          <t>GST</t>
        </is>
      </c>
      <c r="G3" s="18" t="inlineStr">
        <is>
          <t>Labour</t>
        </is>
      </c>
      <c r="H3" s="18" t="inlineStr">
        <is>
          <t>EPF/ESIC</t>
        </is>
      </c>
      <c r="I3" s="18" t="inlineStr">
        <is>
          <t>Board Mtgs</t>
        </is>
      </c>
      <c r="J3" s="18" t="inlineStr">
        <is>
          <t>Audit/CA</t>
        </is>
      </c>
      <c r="K3" s="18" t="inlineStr">
        <is>
          <t>Income Tax</t>
        </is>
      </c>
    </row>
    <row r="4" ht="15" customHeight="1">
      <c r="A4" s="31" t="n">
        <v>1</v>
      </c>
      <c r="B4" s="29" t="inlineStr">
        <is>
          <t>C0104</t>
        </is>
      </c>
      <c r="C4" s="10" t="inlineStr">
        <is>
          <t>Nero Ventures Ltd</t>
        </is>
      </c>
      <c r="D4" s="11" t="inlineStr">
        <is>
          <t>Healthcare</t>
        </is>
      </c>
      <c r="E4" s="27" t="inlineStr">
        <is>
          <t>Current</t>
        </is>
      </c>
      <c r="F4" s="27" t="inlineStr">
        <is>
          <t>Current</t>
        </is>
      </c>
      <c r="G4" s="27" t="inlineStr">
        <is>
          <t>Current</t>
        </is>
      </c>
      <c r="H4" s="27" t="inlineStr">
        <is>
          <t>Current</t>
        </is>
      </c>
      <c r="I4" s="27" t="inlineStr">
        <is>
          <t>Current</t>
        </is>
      </c>
      <c r="J4" s="27" t="inlineStr">
        <is>
          <t>Current</t>
        </is>
      </c>
      <c r="K4" s="27" t="inlineStr">
        <is>
          <t>Current</t>
        </is>
      </c>
    </row>
    <row r="5" ht="15" customHeight="1">
      <c r="A5" s="23" t="n">
        <v>2</v>
      </c>
      <c r="B5" s="21" t="inlineStr">
        <is>
          <t>C0038</t>
        </is>
      </c>
      <c r="C5" s="6" t="inlineStr">
        <is>
          <t>Azure Dev Pvt Ltd</t>
        </is>
      </c>
      <c r="D5" s="7" t="inlineStr">
        <is>
          <t>Consumer &amp; Retail</t>
        </is>
      </c>
      <c r="E5" s="27" t="inlineStr">
        <is>
          <t>Current</t>
        </is>
      </c>
      <c r="F5" s="27" t="inlineStr">
        <is>
          <t>Current</t>
        </is>
      </c>
      <c r="G5" s="27" t="inlineStr">
        <is>
          <t>Current</t>
        </is>
      </c>
      <c r="H5" s="27" t="inlineStr">
        <is>
          <t>Current</t>
        </is>
      </c>
      <c r="I5" s="27" t="inlineStr">
        <is>
          <t>Current</t>
        </is>
      </c>
      <c r="J5" s="27" t="inlineStr">
        <is>
          <t>Current</t>
        </is>
      </c>
      <c r="K5" s="27" t="inlineStr">
        <is>
          <t>Current</t>
        </is>
      </c>
    </row>
    <row r="6" ht="15" customHeight="1">
      <c r="A6" s="31" t="n">
        <v>3</v>
      </c>
      <c r="B6" s="29" t="inlineStr">
        <is>
          <t>C0048</t>
        </is>
      </c>
      <c r="C6" s="10" t="inlineStr">
        <is>
          <t>Wise Services Ltd</t>
        </is>
      </c>
      <c r="D6" s="11" t="inlineStr">
        <is>
          <t>Healthcare</t>
        </is>
      </c>
      <c r="E6" s="27" t="inlineStr">
        <is>
          <t>Current</t>
        </is>
      </c>
      <c r="F6" s="27" t="inlineStr">
        <is>
          <t>Current</t>
        </is>
      </c>
      <c r="G6" s="27" t="inlineStr">
        <is>
          <t>Current</t>
        </is>
      </c>
      <c r="H6" s="27" t="inlineStr">
        <is>
          <t>Current</t>
        </is>
      </c>
      <c r="I6" s="27" t="inlineStr">
        <is>
          <t>Current</t>
        </is>
      </c>
      <c r="J6" s="27" t="inlineStr">
        <is>
          <t>Current</t>
        </is>
      </c>
      <c r="K6" s="27" t="inlineStr">
        <is>
          <t>Current</t>
        </is>
      </c>
    </row>
    <row r="7" ht="15" customHeight="1">
      <c r="A7" s="23" t="n">
        <v>4</v>
      </c>
      <c r="B7" s="21" t="inlineStr">
        <is>
          <t>C0098</t>
        </is>
      </c>
      <c r="C7" s="6" t="inlineStr">
        <is>
          <t>Stream Realty Pvt Ltd</t>
        </is>
      </c>
      <c r="D7" s="7" t="inlineStr">
        <is>
          <t>Technology</t>
        </is>
      </c>
      <c r="E7" s="27" t="inlineStr">
        <is>
          <t>Current</t>
        </is>
      </c>
      <c r="F7" s="27" t="inlineStr">
        <is>
          <t>Current</t>
        </is>
      </c>
      <c r="G7" s="27" t="inlineStr">
        <is>
          <t>Current</t>
        </is>
      </c>
      <c r="H7" s="27" t="inlineStr">
        <is>
          <t>Current</t>
        </is>
      </c>
      <c r="I7" s="27" t="inlineStr">
        <is>
          <t>Current</t>
        </is>
      </c>
      <c r="J7" s="27" t="inlineStr">
        <is>
          <t>Current</t>
        </is>
      </c>
      <c r="K7" s="27" t="inlineStr">
        <is>
          <t>Current</t>
        </is>
      </c>
    </row>
    <row r="8" ht="15" customHeight="1">
      <c r="A8" s="31" t="n">
        <v>5</v>
      </c>
      <c r="B8" s="29" t="inlineStr">
        <is>
          <t>C0103</t>
        </is>
      </c>
      <c r="C8" s="10" t="inlineStr">
        <is>
          <t>Opus India Pvt Ltd</t>
        </is>
      </c>
      <c r="D8" s="11" t="inlineStr">
        <is>
          <t>Financial Svcs</t>
        </is>
      </c>
      <c r="E8" s="27" t="inlineStr">
        <is>
          <t>Current</t>
        </is>
      </c>
      <c r="F8" s="27" t="inlineStr">
        <is>
          <t>Current</t>
        </is>
      </c>
      <c r="G8" s="27" t="inlineStr">
        <is>
          <t>Current</t>
        </is>
      </c>
      <c r="H8" s="27" t="inlineStr">
        <is>
          <t>Current</t>
        </is>
      </c>
      <c r="I8" s="27" t="inlineStr">
        <is>
          <t>Current</t>
        </is>
      </c>
      <c r="J8" s="27" t="inlineStr">
        <is>
          <t>Current</t>
        </is>
      </c>
      <c r="K8" s="27" t="inlineStr">
        <is>
          <t>Current</t>
        </is>
      </c>
    </row>
    <row r="9" ht="15" customHeight="1">
      <c r="A9" s="23" t="n">
        <v>6</v>
      </c>
      <c r="B9" s="21" t="inlineStr">
        <is>
          <t>C0061</t>
        </is>
      </c>
      <c r="C9" s="6" t="inlineStr">
        <is>
          <t>Akash Digital Ltd</t>
        </is>
      </c>
      <c r="D9" s="7" t="inlineStr">
        <is>
          <t>Technology</t>
        </is>
      </c>
      <c r="E9" s="27" t="inlineStr">
        <is>
          <t>Current</t>
        </is>
      </c>
      <c r="F9" s="27" t="inlineStr">
        <is>
          <t>Current</t>
        </is>
      </c>
      <c r="G9" s="27" t="inlineStr">
        <is>
          <t>Current</t>
        </is>
      </c>
      <c r="H9" s="27" t="inlineStr">
        <is>
          <t>Current</t>
        </is>
      </c>
      <c r="I9" s="27" t="inlineStr">
        <is>
          <t>Current</t>
        </is>
      </c>
      <c r="J9" s="27" t="inlineStr">
        <is>
          <t>Current</t>
        </is>
      </c>
      <c r="K9" s="27" t="inlineStr">
        <is>
          <t>Current</t>
        </is>
      </c>
    </row>
    <row r="10" ht="15" customHeight="1">
      <c r="A10" s="31" t="n">
        <v>7</v>
      </c>
      <c r="B10" s="29" t="inlineStr">
        <is>
          <t>C0009</t>
        </is>
      </c>
      <c r="C10" s="10" t="inlineStr">
        <is>
          <t>Falcon Networks Ltd</t>
        </is>
      </c>
      <c r="D10" s="11" t="inlineStr">
        <is>
          <t>Technology</t>
        </is>
      </c>
      <c r="E10" s="27" t="inlineStr">
        <is>
          <t>Current</t>
        </is>
      </c>
      <c r="F10" s="27" t="inlineStr">
        <is>
          <t>Current</t>
        </is>
      </c>
      <c r="G10" s="27" t="inlineStr">
        <is>
          <t>Current</t>
        </is>
      </c>
      <c r="H10" s="27" t="inlineStr">
        <is>
          <t>Current</t>
        </is>
      </c>
      <c r="I10" s="27" t="inlineStr">
        <is>
          <t>Current</t>
        </is>
      </c>
      <c r="J10" s="27" t="inlineStr">
        <is>
          <t>Current</t>
        </is>
      </c>
      <c r="K10" s="27" t="inlineStr">
        <is>
          <t>Current</t>
        </is>
      </c>
    </row>
    <row r="11" ht="15" customHeight="1">
      <c r="A11" s="23" t="n">
        <v>8</v>
      </c>
      <c r="B11" s="21" t="inlineStr">
        <is>
          <t>C0082</t>
        </is>
      </c>
      <c r="C11" s="6" t="inlineStr">
        <is>
          <t>Sage Digital Pvt Ltd</t>
        </is>
      </c>
      <c r="D11" s="7" t="inlineStr">
        <is>
          <t>Technology</t>
        </is>
      </c>
      <c r="E11" s="27" t="inlineStr">
        <is>
          <t>Current</t>
        </is>
      </c>
      <c r="F11" s="27" t="inlineStr">
        <is>
          <t>Current</t>
        </is>
      </c>
      <c r="G11" s="27" t="inlineStr">
        <is>
          <t>Current</t>
        </is>
      </c>
      <c r="H11" s="51" t="inlineStr">
        <is>
          <t>Delayed</t>
        </is>
      </c>
      <c r="I11" s="27" t="inlineStr">
        <is>
          <t>Current</t>
        </is>
      </c>
      <c r="J11" s="27" t="inlineStr">
        <is>
          <t>Current</t>
        </is>
      </c>
      <c r="K11" s="27" t="inlineStr">
        <is>
          <t>Current</t>
        </is>
      </c>
    </row>
    <row r="12" ht="15" customHeight="1">
      <c r="A12" s="31" t="n">
        <v>9</v>
      </c>
      <c r="B12" s="29" t="inlineStr">
        <is>
          <t>C0084</t>
        </is>
      </c>
      <c r="C12" s="10" t="inlineStr">
        <is>
          <t>Shakti Solutions Ltd</t>
        </is>
      </c>
      <c r="D12" s="11" t="inlineStr">
        <is>
          <t>Financial Svcs</t>
        </is>
      </c>
      <c r="E12" s="27" t="inlineStr">
        <is>
          <t>Current</t>
        </is>
      </c>
      <c r="F12" s="27" t="inlineStr">
        <is>
          <t>Current</t>
        </is>
      </c>
      <c r="G12" s="51" t="inlineStr">
        <is>
          <t>Delayed</t>
        </is>
      </c>
      <c r="H12" s="27" t="inlineStr">
        <is>
          <t>Current</t>
        </is>
      </c>
      <c r="I12" s="27" t="inlineStr">
        <is>
          <t>Current</t>
        </is>
      </c>
      <c r="J12" s="27" t="inlineStr">
        <is>
          <t>Current</t>
        </is>
      </c>
      <c r="K12" s="27" t="inlineStr">
        <is>
          <t>Current</t>
        </is>
      </c>
    </row>
    <row r="13" ht="15" customHeight="1">
      <c r="A13" s="23" t="n">
        <v>10</v>
      </c>
      <c r="B13" s="21" t="inlineStr">
        <is>
          <t>C0099</t>
        </is>
      </c>
      <c r="C13" s="6" t="inlineStr">
        <is>
          <t>Thor Agri Pvt Ltd</t>
        </is>
      </c>
      <c r="D13" s="7" t="inlineStr">
        <is>
          <t>Technology</t>
        </is>
      </c>
      <c r="E13" s="27" t="inlineStr">
        <is>
          <t>Current</t>
        </is>
      </c>
      <c r="F13" s="27" t="inlineStr">
        <is>
          <t>Current</t>
        </is>
      </c>
      <c r="G13" s="27" t="inlineStr">
        <is>
          <t>Current</t>
        </is>
      </c>
      <c r="H13" s="27" t="inlineStr">
        <is>
          <t>Current</t>
        </is>
      </c>
      <c r="I13" s="27" t="inlineStr">
        <is>
          <t>Current</t>
        </is>
      </c>
      <c r="J13" s="51" t="inlineStr">
        <is>
          <t>Delayed</t>
        </is>
      </c>
      <c r="K13" s="27" t="inlineStr">
        <is>
          <t>Current</t>
        </is>
      </c>
    </row>
    <row r="14" ht="15" customHeight="1">
      <c r="A14" s="31" t="n">
        <v>11</v>
      </c>
      <c r="B14" s="29" t="inlineStr">
        <is>
          <t>C0106</t>
        </is>
      </c>
      <c r="C14" s="10" t="inlineStr">
        <is>
          <t>Cruz Systems Ltd</t>
        </is>
      </c>
      <c r="D14" s="11" t="inlineStr">
        <is>
          <t>Technology</t>
        </is>
      </c>
      <c r="E14" s="27" t="inlineStr">
        <is>
          <t>Current</t>
        </is>
      </c>
      <c r="F14" s="27" t="inlineStr">
        <is>
          <t>Current</t>
        </is>
      </c>
      <c r="G14" s="27" t="inlineStr">
        <is>
          <t>Current</t>
        </is>
      </c>
      <c r="H14" s="27" t="inlineStr">
        <is>
          <t>Current</t>
        </is>
      </c>
      <c r="I14" s="27" t="inlineStr">
        <is>
          <t>Current</t>
        </is>
      </c>
      <c r="J14" s="27" t="inlineStr">
        <is>
          <t>Current</t>
        </is>
      </c>
      <c r="K14" s="27" t="inlineStr">
        <is>
          <t>Current</t>
        </is>
      </c>
    </row>
    <row r="15" ht="15" customHeight="1">
      <c r="A15" s="23" t="n">
        <v>12</v>
      </c>
      <c r="B15" s="21" t="inlineStr">
        <is>
          <t>C0039</t>
        </is>
      </c>
      <c r="C15" s="6" t="inlineStr">
        <is>
          <t>Aurora Wealth Ltd</t>
        </is>
      </c>
      <c r="D15" s="7" t="inlineStr">
        <is>
          <t>Financial Svcs</t>
        </is>
      </c>
      <c r="E15" s="51" t="inlineStr">
        <is>
          <t>Delayed</t>
        </is>
      </c>
      <c r="F15" s="27" t="inlineStr">
        <is>
          <t>Current</t>
        </is>
      </c>
      <c r="G15" s="27" t="inlineStr">
        <is>
          <t>Current</t>
        </is>
      </c>
      <c r="H15" s="27" t="inlineStr">
        <is>
          <t>Current</t>
        </is>
      </c>
      <c r="I15" s="27" t="inlineStr">
        <is>
          <t>Current</t>
        </is>
      </c>
      <c r="J15" s="27" t="inlineStr">
        <is>
          <t>Current</t>
        </is>
      </c>
      <c r="K15" s="27" t="inlineStr">
        <is>
          <t>Current</t>
        </is>
      </c>
    </row>
    <row r="16" ht="15" customHeight="1">
      <c r="A16" s="31" t="n">
        <v>13</v>
      </c>
      <c r="B16" s="29" t="inlineStr">
        <is>
          <t>C0077</t>
        </is>
      </c>
      <c r="C16" s="10" t="inlineStr">
        <is>
          <t>Ultra Energy Ltd</t>
        </is>
      </c>
      <c r="D16" s="11" t="inlineStr">
        <is>
          <t>Consumer &amp; Retail</t>
        </is>
      </c>
      <c r="E16" s="27" t="inlineStr">
        <is>
          <t>Current</t>
        </is>
      </c>
      <c r="F16" s="27" t="inlineStr">
        <is>
          <t>Current</t>
        </is>
      </c>
      <c r="G16" s="27" t="inlineStr">
        <is>
          <t>Current</t>
        </is>
      </c>
      <c r="H16" s="27" t="inlineStr">
        <is>
          <t>Current</t>
        </is>
      </c>
      <c r="I16" s="27" t="inlineStr">
        <is>
          <t>Current</t>
        </is>
      </c>
      <c r="J16" s="27" t="inlineStr">
        <is>
          <t>Current</t>
        </is>
      </c>
      <c r="K16" s="27" t="inlineStr">
        <is>
          <t>Current</t>
        </is>
      </c>
    </row>
    <row r="17" ht="15" customHeight="1">
      <c r="A17" s="23" t="n">
        <v>14</v>
      </c>
      <c r="B17" s="21" t="inlineStr">
        <is>
          <t>C0016</t>
        </is>
      </c>
      <c r="C17" s="6" t="inlineStr">
        <is>
          <t>Solar Platforms Ltd</t>
        </is>
      </c>
      <c r="D17" s="7" t="inlineStr">
        <is>
          <t>Technology</t>
        </is>
      </c>
      <c r="E17" s="27" t="inlineStr">
        <is>
          <t>Current</t>
        </is>
      </c>
      <c r="F17" s="27" t="inlineStr">
        <is>
          <t>Current</t>
        </is>
      </c>
      <c r="G17" s="27" t="inlineStr">
        <is>
          <t>Current</t>
        </is>
      </c>
      <c r="H17" s="27" t="inlineStr">
        <is>
          <t>Current</t>
        </is>
      </c>
      <c r="I17" s="27" t="inlineStr">
        <is>
          <t>Current</t>
        </is>
      </c>
      <c r="J17" s="27" t="inlineStr">
        <is>
          <t>Current</t>
        </is>
      </c>
      <c r="K17" s="27" t="inlineStr">
        <is>
          <t>Current</t>
        </is>
      </c>
    </row>
    <row r="18" ht="15" customHeight="1">
      <c r="A18" s="31" t="n">
        <v>15</v>
      </c>
      <c r="B18" s="29" t="inlineStr">
        <is>
          <t>C0047</t>
        </is>
      </c>
      <c r="C18" s="10" t="inlineStr">
        <is>
          <t>Tara Edu Pvt Ltd</t>
        </is>
      </c>
      <c r="D18" s="11" t="inlineStr">
        <is>
          <t>Healthcare</t>
        </is>
      </c>
      <c r="E18" s="27" t="inlineStr">
        <is>
          <t>Current</t>
        </is>
      </c>
      <c r="F18" s="27" t="inlineStr">
        <is>
          <t>Current</t>
        </is>
      </c>
      <c r="G18" s="27" t="inlineStr">
        <is>
          <t>Current</t>
        </is>
      </c>
      <c r="H18" s="27" t="inlineStr">
        <is>
          <t>Current</t>
        </is>
      </c>
      <c r="I18" s="27" t="inlineStr">
        <is>
          <t>Current</t>
        </is>
      </c>
      <c r="J18" s="27" t="inlineStr">
        <is>
          <t>Current</t>
        </is>
      </c>
      <c r="K18" s="27" t="inlineStr">
        <is>
          <t>Current</t>
        </is>
      </c>
    </row>
    <row r="19" ht="15" customHeight="1">
      <c r="A19" s="23" t="n">
        <v>16</v>
      </c>
      <c r="B19" s="21" t="inlineStr">
        <is>
          <t>C0028</t>
        </is>
      </c>
      <c r="C19" s="6" t="inlineStr">
        <is>
          <t>Azure Systems Ltd</t>
        </is>
      </c>
      <c r="D19" s="7" t="inlineStr">
        <is>
          <t>Financial Svcs</t>
        </is>
      </c>
      <c r="E19" s="27" t="inlineStr">
        <is>
          <t>Current</t>
        </is>
      </c>
      <c r="F19" s="27" t="inlineStr">
        <is>
          <t>Current</t>
        </is>
      </c>
      <c r="G19" s="27" t="inlineStr">
        <is>
          <t>Current</t>
        </is>
      </c>
      <c r="H19" s="27" t="inlineStr">
        <is>
          <t>Current</t>
        </is>
      </c>
      <c r="I19" s="27" t="inlineStr">
        <is>
          <t>Current</t>
        </is>
      </c>
      <c r="J19" s="27" t="inlineStr">
        <is>
          <t>Current</t>
        </is>
      </c>
      <c r="K19" s="27" t="inlineStr">
        <is>
          <t>Current</t>
        </is>
      </c>
    </row>
    <row r="20" ht="15" customHeight="1">
      <c r="A20" s="31" t="n">
        <v>17</v>
      </c>
      <c r="B20" s="29" t="inlineStr">
        <is>
          <t>C0093</t>
        </is>
      </c>
      <c r="C20" s="10" t="inlineStr">
        <is>
          <t>Gust Edu Pvt Ltd</t>
        </is>
      </c>
      <c r="D20" s="11" t="inlineStr">
        <is>
          <t>Financial Svcs</t>
        </is>
      </c>
      <c r="E20" s="27" t="inlineStr">
        <is>
          <t>Current</t>
        </is>
      </c>
      <c r="F20" s="27" t="inlineStr">
        <is>
          <t>Current</t>
        </is>
      </c>
      <c r="G20" s="27" t="inlineStr">
        <is>
          <t>Current</t>
        </is>
      </c>
      <c r="H20" s="27" t="inlineStr">
        <is>
          <t>Current</t>
        </is>
      </c>
      <c r="I20" s="27" t="inlineStr">
        <is>
          <t>Current</t>
        </is>
      </c>
      <c r="J20" s="27" t="inlineStr">
        <is>
          <t>Current</t>
        </is>
      </c>
      <c r="K20" s="27" t="inlineStr">
        <is>
          <t>Current</t>
        </is>
      </c>
    </row>
    <row r="21" ht="15" customHeight="1">
      <c r="A21" s="23" t="n">
        <v>18</v>
      </c>
      <c r="B21" s="21" t="inlineStr">
        <is>
          <t>C0007</t>
        </is>
      </c>
      <c r="C21" s="6" t="inlineStr">
        <is>
          <t>Kinetic Networks Ltd</t>
        </is>
      </c>
      <c r="D21" s="7" t="inlineStr">
        <is>
          <t>Healthcare</t>
        </is>
      </c>
      <c r="E21" s="27" t="inlineStr">
        <is>
          <t>Current</t>
        </is>
      </c>
      <c r="F21" s="27" t="inlineStr">
        <is>
          <t>Current</t>
        </is>
      </c>
      <c r="G21" s="27" t="inlineStr">
        <is>
          <t>Current</t>
        </is>
      </c>
      <c r="H21" s="27" t="inlineStr">
        <is>
          <t>Current</t>
        </is>
      </c>
      <c r="I21" s="27" t="inlineStr">
        <is>
          <t>Current</t>
        </is>
      </c>
      <c r="J21" s="27" t="inlineStr">
        <is>
          <t>Current</t>
        </is>
      </c>
      <c r="K21" s="27" t="inlineStr">
        <is>
          <t>Current</t>
        </is>
      </c>
    </row>
    <row r="22" ht="15" customHeight="1">
      <c r="A22" s="31" t="n">
        <v>19</v>
      </c>
      <c r="B22" s="29" t="inlineStr">
        <is>
          <t>C0020</t>
        </is>
      </c>
      <c r="C22" s="10" t="inlineStr">
        <is>
          <t>Indus Health Ltd</t>
        </is>
      </c>
      <c r="D22" s="11" t="inlineStr">
        <is>
          <t>Technology</t>
        </is>
      </c>
      <c r="E22" s="27" t="inlineStr">
        <is>
          <t>Current</t>
        </is>
      </c>
      <c r="F22" s="27" t="inlineStr">
        <is>
          <t>Current</t>
        </is>
      </c>
      <c r="G22" s="27" t="inlineStr">
        <is>
          <t>Current</t>
        </is>
      </c>
      <c r="H22" s="27" t="inlineStr">
        <is>
          <t>Current</t>
        </is>
      </c>
      <c r="I22" s="27" t="inlineStr">
        <is>
          <t>Current</t>
        </is>
      </c>
      <c r="J22" s="27" t="inlineStr">
        <is>
          <t>Current</t>
        </is>
      </c>
      <c r="K22" s="27" t="inlineStr">
        <is>
          <t>Current</t>
        </is>
      </c>
    </row>
    <row r="23" ht="15" customHeight="1">
      <c r="A23" s="23" t="n">
        <v>20</v>
      </c>
      <c r="B23" s="21" t="inlineStr">
        <is>
          <t>C0107</t>
        </is>
      </c>
      <c r="C23" s="6" t="inlineStr">
        <is>
          <t>Lotus Dev Ltd</t>
        </is>
      </c>
      <c r="D23" s="7" t="inlineStr">
        <is>
          <t>Financial Svcs</t>
        </is>
      </c>
      <c r="E23" s="27" t="inlineStr">
        <is>
          <t>Current</t>
        </is>
      </c>
      <c r="F23" s="27" t="inlineStr">
        <is>
          <t>Current</t>
        </is>
      </c>
      <c r="G23" s="27" t="inlineStr">
        <is>
          <t>Current</t>
        </is>
      </c>
      <c r="H23" s="27" t="inlineStr">
        <is>
          <t>Current</t>
        </is>
      </c>
      <c r="I23" s="27" t="inlineStr">
        <is>
          <t>Current</t>
        </is>
      </c>
      <c r="J23" s="51" t="inlineStr">
        <is>
          <t>Delayed</t>
        </is>
      </c>
      <c r="K23" s="41" t="inlineStr">
        <is>
          <t>Pending Review</t>
        </is>
      </c>
    </row>
    <row r="24" ht="15" customHeight="1">
      <c r="A24" s="31" t="n">
        <v>21</v>
      </c>
      <c r="B24" s="29" t="inlineStr">
        <is>
          <t>C0005</t>
        </is>
      </c>
      <c r="C24" s="10" t="inlineStr">
        <is>
          <t>Cruz Holdings Pvt Ltd</t>
        </is>
      </c>
      <c r="D24" s="11" t="inlineStr">
        <is>
          <t>Financial Svcs</t>
        </is>
      </c>
      <c r="E24" s="27" t="inlineStr">
        <is>
          <t>Current</t>
        </is>
      </c>
      <c r="F24" s="27" t="inlineStr">
        <is>
          <t>Current</t>
        </is>
      </c>
      <c r="G24" s="27" t="inlineStr">
        <is>
          <t>Current</t>
        </is>
      </c>
      <c r="H24" s="27" t="inlineStr">
        <is>
          <t>Current</t>
        </is>
      </c>
      <c r="I24" s="27" t="inlineStr">
        <is>
          <t>Current</t>
        </is>
      </c>
      <c r="J24" s="27" t="inlineStr">
        <is>
          <t>Current</t>
        </is>
      </c>
      <c r="K24" s="27" t="inlineStr">
        <is>
          <t>Current</t>
        </is>
      </c>
    </row>
    <row r="25" ht="15" customHeight="1">
      <c r="A25" s="23" t="n">
        <v>22</v>
      </c>
      <c r="B25" s="21" t="inlineStr">
        <is>
          <t>C0013</t>
        </is>
      </c>
      <c r="C25" s="6" t="inlineStr">
        <is>
          <t>Pragati Analytics Ltd</t>
        </is>
      </c>
      <c r="D25" s="7" t="inlineStr">
        <is>
          <t>Technology</t>
        </is>
      </c>
      <c r="E25" s="27" t="inlineStr">
        <is>
          <t>Current</t>
        </is>
      </c>
      <c r="F25" s="27" t="inlineStr">
        <is>
          <t>Current</t>
        </is>
      </c>
      <c r="G25" s="27" t="inlineStr">
        <is>
          <t>Current</t>
        </is>
      </c>
      <c r="H25" s="27" t="inlineStr">
        <is>
          <t>Current</t>
        </is>
      </c>
      <c r="I25" s="27" t="inlineStr">
        <is>
          <t>Current</t>
        </is>
      </c>
      <c r="J25" s="27" t="inlineStr">
        <is>
          <t>Current</t>
        </is>
      </c>
      <c r="K25" s="27" t="inlineStr">
        <is>
          <t>Current</t>
        </is>
      </c>
    </row>
    <row r="26" ht="15" customHeight="1">
      <c r="A26" s="31" t="n">
        <v>23</v>
      </c>
      <c r="B26" s="29" t="inlineStr">
        <is>
          <t>C0050</t>
        </is>
      </c>
      <c r="C26" s="10" t="inlineStr">
        <is>
          <t>Amber Tech Pvt Ltd</t>
        </is>
      </c>
      <c r="D26" s="11" t="inlineStr">
        <is>
          <t>Technology</t>
        </is>
      </c>
      <c r="E26" s="27" t="inlineStr">
        <is>
          <t>Current</t>
        </is>
      </c>
      <c r="F26" s="27" t="inlineStr">
        <is>
          <t>Current</t>
        </is>
      </c>
      <c r="G26" s="27" t="inlineStr">
        <is>
          <t>Current</t>
        </is>
      </c>
      <c r="H26" s="27" t="inlineStr">
        <is>
          <t>Current</t>
        </is>
      </c>
      <c r="I26" s="27" t="inlineStr">
        <is>
          <t>Current</t>
        </is>
      </c>
      <c r="J26" s="27" t="inlineStr">
        <is>
          <t>Current</t>
        </is>
      </c>
      <c r="K26" s="27" t="inlineStr">
        <is>
          <t>Current</t>
        </is>
      </c>
    </row>
    <row r="27" ht="15" customHeight="1">
      <c r="A27" s="23" t="n">
        <v>24</v>
      </c>
      <c r="B27" s="21" t="inlineStr">
        <is>
          <t>C0062</t>
        </is>
      </c>
      <c r="C27" s="6" t="inlineStr">
        <is>
          <t>Prana Dev Pvt Ltd</t>
        </is>
      </c>
      <c r="D27" s="7" t="inlineStr">
        <is>
          <t>Financial Svcs</t>
        </is>
      </c>
      <c r="E27" s="27" t="inlineStr">
        <is>
          <t>Current</t>
        </is>
      </c>
      <c r="F27" s="27" t="inlineStr">
        <is>
          <t>Current</t>
        </is>
      </c>
      <c r="G27" s="27" t="inlineStr">
        <is>
          <t>Current</t>
        </is>
      </c>
      <c r="H27" s="27" t="inlineStr">
        <is>
          <t>Current</t>
        </is>
      </c>
      <c r="I27" s="27" t="inlineStr">
        <is>
          <t>Current</t>
        </is>
      </c>
      <c r="J27" s="27" t="inlineStr">
        <is>
          <t>Current</t>
        </is>
      </c>
      <c r="K27" s="27" t="inlineStr">
        <is>
          <t>Current</t>
        </is>
      </c>
    </row>
    <row r="28" ht="15" customHeight="1">
      <c r="A28" s="31" t="n">
        <v>25</v>
      </c>
      <c r="B28" s="29" t="inlineStr">
        <is>
          <t>C0040</t>
        </is>
      </c>
      <c r="C28" s="10" t="inlineStr">
        <is>
          <t>Epoch Ventures Ltd</t>
        </is>
      </c>
      <c r="D28" s="11" t="inlineStr">
        <is>
          <t>Healthcare</t>
        </is>
      </c>
      <c r="E28" s="27" t="inlineStr">
        <is>
          <t>Current</t>
        </is>
      </c>
      <c r="F28" s="27" t="inlineStr">
        <is>
          <t>Current</t>
        </is>
      </c>
      <c r="G28" s="27" t="inlineStr">
        <is>
          <t>Current</t>
        </is>
      </c>
      <c r="H28" s="27" t="inlineStr">
        <is>
          <t>Current</t>
        </is>
      </c>
      <c r="I28" s="27" t="inlineStr">
        <is>
          <t>Current</t>
        </is>
      </c>
      <c r="J28" s="27" t="inlineStr">
        <is>
          <t>Current</t>
        </is>
      </c>
      <c r="K28" s="27" t="inlineStr">
        <is>
          <t>Current</t>
        </is>
      </c>
    </row>
    <row r="29" ht="15" customHeight="1">
      <c r="A29" s="23" t="n">
        <v>26</v>
      </c>
      <c r="B29" s="21" t="inlineStr">
        <is>
          <t>C0060</t>
        </is>
      </c>
      <c r="C29" s="6" t="inlineStr">
        <is>
          <t>Glow Energy Pvt Ltd</t>
        </is>
      </c>
      <c r="D29" s="7" t="inlineStr">
        <is>
          <t>Consumer &amp; Retail</t>
        </is>
      </c>
      <c r="E29" s="27" t="inlineStr">
        <is>
          <t>Current</t>
        </is>
      </c>
      <c r="F29" s="27" t="inlineStr">
        <is>
          <t>Current</t>
        </is>
      </c>
      <c r="G29" s="27" t="inlineStr">
        <is>
          <t>Current</t>
        </is>
      </c>
      <c r="H29" s="27" t="inlineStr">
        <is>
          <t>Current</t>
        </is>
      </c>
      <c r="I29" s="27" t="inlineStr">
        <is>
          <t>Current</t>
        </is>
      </c>
      <c r="J29" s="27" t="inlineStr">
        <is>
          <t>Current</t>
        </is>
      </c>
      <c r="K29" s="27" t="inlineStr">
        <is>
          <t>Current</t>
        </is>
      </c>
    </row>
    <row r="30" ht="15" customHeight="1">
      <c r="A30" s="31" t="n">
        <v>27</v>
      </c>
      <c r="B30" s="29" t="inlineStr">
        <is>
          <t>C0034</t>
        </is>
      </c>
      <c r="C30" s="10" t="inlineStr">
        <is>
          <t>Vertex Agri Pvt Ltd</t>
        </is>
      </c>
      <c r="D30" s="11" t="inlineStr">
        <is>
          <t>Consumer &amp; Retail</t>
        </is>
      </c>
      <c r="E30" s="27" t="inlineStr">
        <is>
          <t>Current</t>
        </is>
      </c>
      <c r="F30" s="27" t="inlineStr">
        <is>
          <t>Current</t>
        </is>
      </c>
      <c r="G30" s="27" t="inlineStr">
        <is>
          <t>Current</t>
        </is>
      </c>
      <c r="H30" s="27" t="inlineStr">
        <is>
          <t>Current</t>
        </is>
      </c>
      <c r="I30" s="27" t="inlineStr">
        <is>
          <t>Current</t>
        </is>
      </c>
      <c r="J30" s="27" t="inlineStr">
        <is>
          <t>Current</t>
        </is>
      </c>
      <c r="K30" s="27" t="inlineStr">
        <is>
          <t>Current</t>
        </is>
      </c>
    </row>
    <row r="31" ht="15" customHeight="1">
      <c r="A31" s="23" t="n">
        <v>28</v>
      </c>
      <c r="B31" s="21" t="inlineStr">
        <is>
          <t>C0076</t>
        </is>
      </c>
      <c r="C31" s="6" t="inlineStr">
        <is>
          <t>Akash Solutions Pvt Ltd</t>
        </is>
      </c>
      <c r="D31" s="7" t="inlineStr">
        <is>
          <t>Healthcare</t>
        </is>
      </c>
      <c r="E31" s="27" t="inlineStr">
        <is>
          <t>Current</t>
        </is>
      </c>
      <c r="F31" s="27" t="inlineStr">
        <is>
          <t>Current</t>
        </is>
      </c>
      <c r="G31" s="27" t="inlineStr">
        <is>
          <t>Current</t>
        </is>
      </c>
      <c r="H31" s="27" t="inlineStr">
        <is>
          <t>Current</t>
        </is>
      </c>
      <c r="I31" s="27" t="inlineStr">
        <is>
          <t>Current</t>
        </is>
      </c>
      <c r="J31" s="41" t="inlineStr">
        <is>
          <t>Pending Review</t>
        </is>
      </c>
      <c r="K31" s="27" t="inlineStr">
        <is>
          <t>Current</t>
        </is>
      </c>
    </row>
    <row r="32" ht="15" customHeight="1">
      <c r="A32" s="31" t="n">
        <v>29</v>
      </c>
      <c r="B32" s="29" t="inlineStr">
        <is>
          <t>C0027</t>
        </is>
      </c>
      <c r="C32" s="10" t="inlineStr">
        <is>
          <t>Ridge Global Ltd</t>
        </is>
      </c>
      <c r="D32" s="11" t="inlineStr">
        <is>
          <t>Consumer &amp; Retail</t>
        </is>
      </c>
      <c r="E32" s="27" t="inlineStr">
        <is>
          <t>Current</t>
        </is>
      </c>
      <c r="F32" s="27" t="inlineStr">
        <is>
          <t>Current</t>
        </is>
      </c>
      <c r="G32" s="27" t="inlineStr">
        <is>
          <t>Current</t>
        </is>
      </c>
      <c r="H32" s="27" t="inlineStr">
        <is>
          <t>Current</t>
        </is>
      </c>
      <c r="I32" s="27" t="inlineStr">
        <is>
          <t>Current</t>
        </is>
      </c>
      <c r="J32" s="27" t="inlineStr">
        <is>
          <t>Current</t>
        </is>
      </c>
      <c r="K32" s="27" t="inlineStr">
        <is>
          <t>Current</t>
        </is>
      </c>
    </row>
    <row r="33" ht="15" customHeight="1">
      <c r="A33" s="23" t="n">
        <v>30</v>
      </c>
      <c r="B33" s="21" t="inlineStr">
        <is>
          <t>C0073</t>
        </is>
      </c>
      <c r="C33" s="6" t="inlineStr">
        <is>
          <t>Kore Partners Ltd</t>
        </is>
      </c>
      <c r="D33" s="7" t="inlineStr">
        <is>
          <t>Technology</t>
        </is>
      </c>
      <c r="E33" s="27" t="inlineStr">
        <is>
          <t>Current</t>
        </is>
      </c>
      <c r="F33" s="27" t="inlineStr">
        <is>
          <t>Current</t>
        </is>
      </c>
      <c r="G33" s="27" t="inlineStr">
        <is>
          <t>Current</t>
        </is>
      </c>
      <c r="H33" s="27" t="inlineStr">
        <is>
          <t>Current</t>
        </is>
      </c>
      <c r="I33" s="27" t="inlineStr">
        <is>
          <t>Current</t>
        </is>
      </c>
      <c r="J33" s="27" t="inlineStr">
        <is>
          <t>Current</t>
        </is>
      </c>
      <c r="K33" s="27" t="inlineStr">
        <is>
          <t>Current</t>
        </is>
      </c>
    </row>
    <row r="34" ht="15" customHeight="1">
      <c r="A34" s="31" t="n">
        <v>31</v>
      </c>
      <c r="B34" s="29" t="inlineStr">
        <is>
          <t>C0100</t>
        </is>
      </c>
      <c r="C34" s="10" t="inlineStr">
        <is>
          <t>Stream Tech Pvt Ltd</t>
        </is>
      </c>
      <c r="D34" s="11" t="inlineStr">
        <is>
          <t>Financial Svcs</t>
        </is>
      </c>
      <c r="E34" s="27" t="inlineStr">
        <is>
          <t>Current</t>
        </is>
      </c>
      <c r="F34" s="27" t="inlineStr">
        <is>
          <t>Current</t>
        </is>
      </c>
      <c r="G34" s="27" t="inlineStr">
        <is>
          <t>Current</t>
        </is>
      </c>
      <c r="H34" s="27" t="inlineStr">
        <is>
          <t>Current</t>
        </is>
      </c>
      <c r="I34" s="27" t="inlineStr">
        <is>
          <t>Current</t>
        </is>
      </c>
      <c r="J34" s="27" t="inlineStr">
        <is>
          <t>Current</t>
        </is>
      </c>
      <c r="K34" s="27" t="inlineStr">
        <is>
          <t>Current</t>
        </is>
      </c>
    </row>
    <row r="35" ht="15" customHeight="1">
      <c r="A35" s="23" t="n">
        <v>32</v>
      </c>
      <c r="B35" s="21" t="inlineStr">
        <is>
          <t>C0021</t>
        </is>
      </c>
      <c r="C35" s="6" t="inlineStr">
        <is>
          <t>Xcel Health Ltd</t>
        </is>
      </c>
      <c r="D35" s="7" t="inlineStr">
        <is>
          <t>Financial Svcs</t>
        </is>
      </c>
      <c r="E35" s="27" t="inlineStr">
        <is>
          <t>Current</t>
        </is>
      </c>
      <c r="F35" s="27" t="inlineStr">
        <is>
          <t>Current</t>
        </is>
      </c>
      <c r="G35" s="27" t="inlineStr">
        <is>
          <t>Current</t>
        </is>
      </c>
      <c r="H35" s="27" t="inlineStr">
        <is>
          <t>Current</t>
        </is>
      </c>
      <c r="I35" s="27" t="inlineStr">
        <is>
          <t>Current</t>
        </is>
      </c>
      <c r="J35" s="27" t="inlineStr">
        <is>
          <t>Current</t>
        </is>
      </c>
      <c r="K35" s="27" t="inlineStr">
        <is>
          <t>Current</t>
        </is>
      </c>
    </row>
    <row r="36" ht="15" customHeight="1">
      <c r="A36" s="31" t="n">
        <v>33</v>
      </c>
      <c r="B36" s="29" t="inlineStr">
        <is>
          <t>C0036</t>
        </is>
      </c>
      <c r="C36" s="10" t="inlineStr">
        <is>
          <t>Ignite Pharma Pvt Ltd</t>
        </is>
      </c>
      <c r="D36" s="11" t="inlineStr">
        <is>
          <t>Consumer &amp; Retail</t>
        </is>
      </c>
      <c r="E36" s="27" t="inlineStr">
        <is>
          <t>Current</t>
        </is>
      </c>
      <c r="F36" s="27" t="inlineStr">
        <is>
          <t>Current</t>
        </is>
      </c>
      <c r="G36" s="27" t="inlineStr">
        <is>
          <t>Current</t>
        </is>
      </c>
      <c r="H36" s="27" t="inlineStr">
        <is>
          <t>Current</t>
        </is>
      </c>
      <c r="I36" s="27" t="inlineStr">
        <is>
          <t>Current</t>
        </is>
      </c>
      <c r="J36" s="27" t="inlineStr">
        <is>
          <t>Current</t>
        </is>
      </c>
      <c r="K36" s="27" t="inlineStr">
        <is>
          <t>Current</t>
        </is>
      </c>
    </row>
    <row r="37" ht="15" customHeight="1">
      <c r="A37" s="23" t="n">
        <v>34</v>
      </c>
      <c r="B37" s="21" t="inlineStr">
        <is>
          <t>C0094</t>
        </is>
      </c>
      <c r="C37" s="6" t="inlineStr">
        <is>
          <t>Helio Holdings Ltd</t>
        </is>
      </c>
      <c r="D37" s="7" t="inlineStr">
        <is>
          <t>Technology</t>
        </is>
      </c>
      <c r="E37" s="27" t="inlineStr">
        <is>
          <t>Current</t>
        </is>
      </c>
      <c r="F37" s="27" t="inlineStr">
        <is>
          <t>Current</t>
        </is>
      </c>
      <c r="G37" s="27" t="inlineStr">
        <is>
          <t>Current</t>
        </is>
      </c>
      <c r="H37" s="27" t="inlineStr">
        <is>
          <t>Current</t>
        </is>
      </c>
      <c r="I37" s="27" t="inlineStr">
        <is>
          <t>Current</t>
        </is>
      </c>
      <c r="J37" s="41" t="inlineStr">
        <is>
          <t>Pending Review</t>
        </is>
      </c>
      <c r="K37" s="27" t="inlineStr">
        <is>
          <t>Current</t>
        </is>
      </c>
    </row>
    <row r="38" ht="15" customHeight="1">
      <c r="A38" s="31" t="n">
        <v>35</v>
      </c>
      <c r="B38" s="29" t="inlineStr">
        <is>
          <t>C0024</t>
        </is>
      </c>
      <c r="C38" s="10" t="inlineStr">
        <is>
          <t>Emerge Assets Pvt Ltd</t>
        </is>
      </c>
      <c r="D38" s="11" t="inlineStr">
        <is>
          <t>Technology</t>
        </is>
      </c>
      <c r="E38" s="27" t="inlineStr">
        <is>
          <t>Current</t>
        </is>
      </c>
      <c r="F38" s="27" t="inlineStr">
        <is>
          <t>Current</t>
        </is>
      </c>
      <c r="G38" s="27" t="inlineStr">
        <is>
          <t>Current</t>
        </is>
      </c>
      <c r="H38" s="27" t="inlineStr">
        <is>
          <t>Current</t>
        </is>
      </c>
      <c r="I38" s="27" t="inlineStr">
        <is>
          <t>Current</t>
        </is>
      </c>
      <c r="J38" s="27" t="inlineStr">
        <is>
          <t>Current</t>
        </is>
      </c>
      <c r="K38" s="27" t="inlineStr">
        <is>
          <t>Current</t>
        </is>
      </c>
    </row>
    <row r="39" ht="15" customHeight="1">
      <c r="A39" s="23" t="n">
        <v>36</v>
      </c>
      <c r="B39" s="21" t="inlineStr">
        <is>
          <t>C0029</t>
        </is>
      </c>
      <c r="C39" s="6" t="inlineStr">
        <is>
          <t>Wave Labs Ltd</t>
        </is>
      </c>
      <c r="D39" s="7" t="inlineStr">
        <is>
          <t>Healthcare</t>
        </is>
      </c>
      <c r="E39" s="27" t="inlineStr">
        <is>
          <t>Current</t>
        </is>
      </c>
      <c r="F39" s="27" t="inlineStr">
        <is>
          <t>Current</t>
        </is>
      </c>
      <c r="G39" s="27" t="inlineStr">
        <is>
          <t>Current</t>
        </is>
      </c>
      <c r="H39" s="27" t="inlineStr">
        <is>
          <t>Current</t>
        </is>
      </c>
      <c r="I39" s="41" t="inlineStr">
        <is>
          <t>Pending Review</t>
        </is>
      </c>
      <c r="J39" s="27" t="inlineStr">
        <is>
          <t>Current</t>
        </is>
      </c>
      <c r="K39" s="27" t="inlineStr">
        <is>
          <t>Current</t>
        </is>
      </c>
    </row>
    <row r="40" ht="15" customHeight="1">
      <c r="A40" s="31" t="n">
        <v>37</v>
      </c>
      <c r="B40" s="29" t="inlineStr">
        <is>
          <t>C0056</t>
        </is>
      </c>
      <c r="C40" s="10" t="inlineStr">
        <is>
          <t>Quest Infra Ltd</t>
        </is>
      </c>
      <c r="D40" s="11" t="inlineStr">
        <is>
          <t>Healthcare</t>
        </is>
      </c>
      <c r="E40" s="51" t="inlineStr">
        <is>
          <t>Delayed</t>
        </is>
      </c>
      <c r="F40" s="27" t="inlineStr">
        <is>
          <t>Current</t>
        </is>
      </c>
      <c r="G40" s="27" t="inlineStr">
        <is>
          <t>Current</t>
        </is>
      </c>
      <c r="H40" s="27" t="inlineStr">
        <is>
          <t>Current</t>
        </is>
      </c>
      <c r="I40" s="27" t="inlineStr">
        <is>
          <t>Current</t>
        </is>
      </c>
      <c r="J40" s="27" t="inlineStr">
        <is>
          <t>Current</t>
        </is>
      </c>
      <c r="K40" s="27" t="inlineStr">
        <is>
          <t>Current</t>
        </is>
      </c>
    </row>
    <row r="41" ht="15" customHeight="1">
      <c r="A41" s="23" t="n">
        <v>38</v>
      </c>
      <c r="B41" s="21" t="inlineStr">
        <is>
          <t>C0030</t>
        </is>
      </c>
      <c r="C41" s="6" t="inlineStr">
        <is>
          <t>Azure Realty Ltd</t>
        </is>
      </c>
      <c r="D41" s="7" t="inlineStr">
        <is>
          <t>Financial Svcs</t>
        </is>
      </c>
      <c r="E41" s="27" t="inlineStr">
        <is>
          <t>Current</t>
        </is>
      </c>
      <c r="F41" s="27" t="inlineStr">
        <is>
          <t>Current</t>
        </is>
      </c>
      <c r="G41" s="27" t="inlineStr">
        <is>
          <t>Current</t>
        </is>
      </c>
      <c r="H41" s="27" t="inlineStr">
        <is>
          <t>Current</t>
        </is>
      </c>
      <c r="I41" s="27" t="inlineStr">
        <is>
          <t>Current</t>
        </is>
      </c>
      <c r="J41" s="27" t="inlineStr">
        <is>
          <t>Current</t>
        </is>
      </c>
      <c r="K41" s="27" t="inlineStr">
        <is>
          <t>Current</t>
        </is>
      </c>
    </row>
    <row r="42" ht="15" customHeight="1">
      <c r="A42" s="31" t="n">
        <v>39</v>
      </c>
      <c r="B42" s="29" t="inlineStr">
        <is>
          <t>C0045</t>
        </is>
      </c>
      <c r="C42" s="10" t="inlineStr">
        <is>
          <t>Morpho Dynamics Ltd</t>
        </is>
      </c>
      <c r="D42" s="11" t="inlineStr">
        <is>
          <t>Technology</t>
        </is>
      </c>
      <c r="E42" s="27" t="inlineStr">
        <is>
          <t>Current</t>
        </is>
      </c>
      <c r="F42" s="27" t="inlineStr">
        <is>
          <t>Current</t>
        </is>
      </c>
      <c r="G42" s="27" t="inlineStr">
        <is>
          <t>Current</t>
        </is>
      </c>
      <c r="H42" s="27" t="inlineStr">
        <is>
          <t>Current</t>
        </is>
      </c>
      <c r="I42" s="41" t="inlineStr">
        <is>
          <t>Pending Review</t>
        </is>
      </c>
      <c r="J42" s="27" t="inlineStr">
        <is>
          <t>Current</t>
        </is>
      </c>
      <c r="K42" s="27" t="inlineStr">
        <is>
          <t>Current</t>
        </is>
      </c>
    </row>
    <row r="43" ht="15" customHeight="1">
      <c r="A43" s="23" t="n">
        <v>40</v>
      </c>
      <c r="B43" s="21" t="inlineStr">
        <is>
          <t>C0046</t>
        </is>
      </c>
      <c r="C43" s="6" t="inlineStr">
        <is>
          <t>Bolt Pharma Ltd</t>
        </is>
      </c>
      <c r="D43" s="7" t="inlineStr">
        <is>
          <t>Financial Svcs</t>
        </is>
      </c>
      <c r="E43" s="27" t="inlineStr">
        <is>
          <t>Current</t>
        </is>
      </c>
      <c r="F43" s="27" t="inlineStr">
        <is>
          <t>Current</t>
        </is>
      </c>
      <c r="G43" s="27" t="inlineStr">
        <is>
          <t>Current</t>
        </is>
      </c>
      <c r="H43" s="27" t="inlineStr">
        <is>
          <t>Current</t>
        </is>
      </c>
      <c r="I43" s="27" t="inlineStr">
        <is>
          <t>Current</t>
        </is>
      </c>
      <c r="J43" s="27" t="inlineStr">
        <is>
          <t>Current</t>
        </is>
      </c>
      <c r="K43" s="27" t="inlineStr">
        <is>
          <t>Current</t>
        </is>
      </c>
    </row>
    <row r="44" ht="15" customHeight="1">
      <c r="A44" s="31" t="n">
        <v>41</v>
      </c>
      <c r="B44" s="29" t="inlineStr">
        <is>
          <t>C0064</t>
        </is>
      </c>
      <c r="C44" s="10" t="inlineStr">
        <is>
          <t>Dawn Tech Pvt Ltd</t>
        </is>
      </c>
      <c r="D44" s="11" t="inlineStr">
        <is>
          <t>Technology</t>
        </is>
      </c>
      <c r="E44" s="27" t="inlineStr">
        <is>
          <t>Current</t>
        </is>
      </c>
      <c r="F44" s="27" t="inlineStr">
        <is>
          <t>Current</t>
        </is>
      </c>
      <c r="G44" s="27" t="inlineStr">
        <is>
          <t>Current</t>
        </is>
      </c>
      <c r="H44" s="27" t="inlineStr">
        <is>
          <t>Current</t>
        </is>
      </c>
      <c r="I44" s="27" t="inlineStr">
        <is>
          <t>Current</t>
        </is>
      </c>
      <c r="J44" s="27" t="inlineStr">
        <is>
          <t>Current</t>
        </is>
      </c>
      <c r="K44" s="27" t="inlineStr">
        <is>
          <t>Current</t>
        </is>
      </c>
    </row>
    <row r="45" ht="15" customHeight="1">
      <c r="A45" s="23" t="n">
        <v>42</v>
      </c>
      <c r="B45" s="21" t="inlineStr">
        <is>
          <t>C0035</t>
        </is>
      </c>
      <c r="C45" s="6" t="inlineStr">
        <is>
          <t>Terra Works Pvt Ltd</t>
        </is>
      </c>
      <c r="D45" s="7" t="inlineStr">
        <is>
          <t>Healthcare</t>
        </is>
      </c>
      <c r="E45" s="27" t="inlineStr">
        <is>
          <t>Current</t>
        </is>
      </c>
      <c r="F45" s="27" t="inlineStr">
        <is>
          <t>Current</t>
        </is>
      </c>
      <c r="G45" s="27" t="inlineStr">
        <is>
          <t>Current</t>
        </is>
      </c>
      <c r="H45" s="27" t="inlineStr">
        <is>
          <t>Current</t>
        </is>
      </c>
      <c r="I45" s="27" t="inlineStr">
        <is>
          <t>Current</t>
        </is>
      </c>
      <c r="J45" s="27" t="inlineStr">
        <is>
          <t>Current</t>
        </is>
      </c>
      <c r="K45" s="27" t="inlineStr">
        <is>
          <t>Current</t>
        </is>
      </c>
    </row>
    <row r="46" ht="15" customHeight="1">
      <c r="A46" s="31" t="n">
        <v>43</v>
      </c>
      <c r="B46" s="29" t="inlineStr">
        <is>
          <t>C0085</t>
        </is>
      </c>
      <c r="C46" s="10" t="inlineStr">
        <is>
          <t>Flow Tech Ltd</t>
        </is>
      </c>
      <c r="D46" s="11" t="inlineStr">
        <is>
          <t>Consumer &amp; Retail</t>
        </is>
      </c>
      <c r="E46" s="51" t="inlineStr">
        <is>
          <t>Delayed</t>
        </is>
      </c>
      <c r="F46" s="27" t="inlineStr">
        <is>
          <t>Current</t>
        </is>
      </c>
      <c r="G46" s="27" t="inlineStr">
        <is>
          <t>Current</t>
        </is>
      </c>
      <c r="H46" s="27" t="inlineStr">
        <is>
          <t>Current</t>
        </is>
      </c>
      <c r="I46" s="27" t="inlineStr">
        <is>
          <t>Current</t>
        </is>
      </c>
      <c r="J46" s="27" t="inlineStr">
        <is>
          <t>Current</t>
        </is>
      </c>
      <c r="K46" s="27" t="inlineStr">
        <is>
          <t>Current</t>
        </is>
      </c>
    </row>
    <row r="47" ht="15" customHeight="1">
      <c r="A47" s="23" t="n">
        <v>44</v>
      </c>
      <c r="B47" s="21" t="inlineStr">
        <is>
          <t>C0105</t>
        </is>
      </c>
      <c r="C47" s="6" t="inlineStr">
        <is>
          <t>Helio Finance Pvt Ltd</t>
        </is>
      </c>
      <c r="D47" s="7" t="inlineStr">
        <is>
          <t>Technology</t>
        </is>
      </c>
      <c r="E47" s="27" t="inlineStr">
        <is>
          <t>Current</t>
        </is>
      </c>
      <c r="F47" s="27" t="inlineStr">
        <is>
          <t>Current</t>
        </is>
      </c>
      <c r="G47" s="27" t="inlineStr">
        <is>
          <t>Current</t>
        </is>
      </c>
      <c r="H47" s="27" t="inlineStr">
        <is>
          <t>Current</t>
        </is>
      </c>
      <c r="I47" s="27" t="inlineStr">
        <is>
          <t>Current</t>
        </is>
      </c>
      <c r="J47" s="27" t="inlineStr">
        <is>
          <t>Current</t>
        </is>
      </c>
      <c r="K47" s="27" t="inlineStr">
        <is>
          <t>Current</t>
        </is>
      </c>
    </row>
    <row r="48" ht="15" customHeight="1">
      <c r="A48" s="31" t="n">
        <v>45</v>
      </c>
      <c r="B48" s="29" t="inlineStr">
        <is>
          <t>C0043</t>
        </is>
      </c>
      <c r="C48" s="10" t="inlineStr">
        <is>
          <t>Cedar Health Pvt Ltd</t>
        </is>
      </c>
      <c r="D48" s="11" t="inlineStr">
        <is>
          <t>Financial Svcs</t>
        </is>
      </c>
      <c r="E48" s="27" t="inlineStr">
        <is>
          <t>Current</t>
        </is>
      </c>
      <c r="F48" s="27" t="inlineStr">
        <is>
          <t>Current</t>
        </is>
      </c>
      <c r="G48" s="27" t="inlineStr">
        <is>
          <t>Current</t>
        </is>
      </c>
      <c r="H48" s="27" t="inlineStr">
        <is>
          <t>Current</t>
        </is>
      </c>
      <c r="I48" s="27" t="inlineStr">
        <is>
          <t>Current</t>
        </is>
      </c>
      <c r="J48" s="27" t="inlineStr">
        <is>
          <t>Current</t>
        </is>
      </c>
      <c r="K48" s="27" t="inlineStr">
        <is>
          <t>Current</t>
        </is>
      </c>
    </row>
    <row r="49" ht="15" customHeight="1">
      <c r="A49" s="23" t="n">
        <v>46</v>
      </c>
      <c r="B49" s="21" t="inlineStr">
        <is>
          <t>C0026</t>
        </is>
      </c>
      <c r="C49" s="6" t="inlineStr">
        <is>
          <t>Bolt Solutions Ltd</t>
        </is>
      </c>
      <c r="D49" s="7" t="inlineStr">
        <is>
          <t>Financial Svcs</t>
        </is>
      </c>
      <c r="E49" s="27" t="inlineStr">
        <is>
          <t>Current</t>
        </is>
      </c>
      <c r="F49" s="27" t="inlineStr">
        <is>
          <t>Current</t>
        </is>
      </c>
      <c r="G49" s="27" t="inlineStr">
        <is>
          <t>Current</t>
        </is>
      </c>
      <c r="H49" s="27" t="inlineStr">
        <is>
          <t>Current</t>
        </is>
      </c>
      <c r="I49" s="27" t="inlineStr">
        <is>
          <t>Current</t>
        </is>
      </c>
      <c r="J49" s="27" t="inlineStr">
        <is>
          <t>Current</t>
        </is>
      </c>
      <c r="K49" s="27" t="inlineStr">
        <is>
          <t>Current</t>
        </is>
      </c>
    </row>
    <row r="50" ht="15" customHeight="1">
      <c r="A50" s="31" t="n">
        <v>47</v>
      </c>
      <c r="B50" s="29" t="inlineStr">
        <is>
          <t>C0057</t>
        </is>
      </c>
      <c r="C50" s="10" t="inlineStr">
        <is>
          <t>Vega Group Ltd</t>
        </is>
      </c>
      <c r="D50" s="11" t="inlineStr">
        <is>
          <t>Technology</t>
        </is>
      </c>
      <c r="E50" s="27" t="inlineStr">
        <is>
          <t>Current</t>
        </is>
      </c>
      <c r="F50" s="27" t="inlineStr">
        <is>
          <t>Current</t>
        </is>
      </c>
      <c r="G50" s="27" t="inlineStr">
        <is>
          <t>Current</t>
        </is>
      </c>
      <c r="H50" s="27" t="inlineStr">
        <is>
          <t>Current</t>
        </is>
      </c>
      <c r="I50" s="27" t="inlineStr">
        <is>
          <t>Current</t>
        </is>
      </c>
      <c r="J50" s="27" t="inlineStr">
        <is>
          <t>Current</t>
        </is>
      </c>
      <c r="K50" s="27" t="inlineStr">
        <is>
          <t>Current</t>
        </is>
      </c>
    </row>
    <row r="51" ht="15" customHeight="1">
      <c r="A51" s="23" t="n">
        <v>48</v>
      </c>
      <c r="B51" s="21" t="inlineStr">
        <is>
          <t>C0078</t>
        </is>
      </c>
      <c r="C51" s="6" t="inlineStr">
        <is>
          <t>Prana Agri Ltd</t>
        </is>
      </c>
      <c r="D51" s="7" t="inlineStr">
        <is>
          <t>Healthcare</t>
        </is>
      </c>
      <c r="E51" s="27" t="inlineStr">
        <is>
          <t>Current</t>
        </is>
      </c>
      <c r="F51" s="27" t="inlineStr">
        <is>
          <t>Current</t>
        </is>
      </c>
      <c r="G51" s="51" t="inlineStr">
        <is>
          <t>Delayed</t>
        </is>
      </c>
      <c r="H51" s="27" t="inlineStr">
        <is>
          <t>Current</t>
        </is>
      </c>
      <c r="I51" s="27" t="inlineStr">
        <is>
          <t>Current</t>
        </is>
      </c>
      <c r="J51" s="27" t="inlineStr">
        <is>
          <t>Current</t>
        </is>
      </c>
      <c r="K51" s="27" t="inlineStr">
        <is>
          <t>Current</t>
        </is>
      </c>
    </row>
    <row r="52" ht="15" customHeight="1">
      <c r="A52" s="31" t="n">
        <v>49</v>
      </c>
      <c r="B52" s="29" t="inlineStr">
        <is>
          <t>C0102</t>
        </is>
      </c>
      <c r="C52" s="10" t="inlineStr">
        <is>
          <t>Azure Logistics Ltd</t>
        </is>
      </c>
      <c r="D52" s="11" t="inlineStr">
        <is>
          <t>Technology</t>
        </is>
      </c>
      <c r="E52" s="27" t="inlineStr">
        <is>
          <t>Current</t>
        </is>
      </c>
      <c r="F52" s="27" t="inlineStr">
        <is>
          <t>Current</t>
        </is>
      </c>
      <c r="G52" s="27" t="inlineStr">
        <is>
          <t>Current</t>
        </is>
      </c>
      <c r="H52" s="27" t="inlineStr">
        <is>
          <t>Current</t>
        </is>
      </c>
      <c r="I52" s="27" t="inlineStr">
        <is>
          <t>Current</t>
        </is>
      </c>
      <c r="J52" s="27" t="inlineStr">
        <is>
          <t>Current</t>
        </is>
      </c>
      <c r="K52" s="27" t="inlineStr">
        <is>
          <t>Current</t>
        </is>
      </c>
    </row>
    <row r="53" ht="15" customHeight="1">
      <c r="A53" s="23" t="n">
        <v>50</v>
      </c>
      <c r="B53" s="21" t="inlineStr">
        <is>
          <t>C0010</t>
        </is>
      </c>
      <c r="C53" s="6" t="inlineStr">
        <is>
          <t>Bharat Ventures Pvt Ltd</t>
        </is>
      </c>
      <c r="D53" s="7" t="inlineStr">
        <is>
          <t>Consumer &amp; Retail</t>
        </is>
      </c>
      <c r="E53" s="27" t="inlineStr">
        <is>
          <t>Current</t>
        </is>
      </c>
      <c r="F53" s="27" t="inlineStr">
        <is>
          <t>Current</t>
        </is>
      </c>
      <c r="G53" s="27" t="inlineStr">
        <is>
          <t>Current</t>
        </is>
      </c>
      <c r="H53" s="27" t="inlineStr">
        <is>
          <t>Current</t>
        </is>
      </c>
      <c r="I53" s="27" t="inlineStr">
        <is>
          <t>Current</t>
        </is>
      </c>
      <c r="J53" s="27" t="inlineStr">
        <is>
          <t>Current</t>
        </is>
      </c>
      <c r="K53" s="27" t="inlineStr">
        <is>
          <t>Current</t>
        </is>
      </c>
    </row>
    <row r="54" ht="15" customHeight="1">
      <c r="A54" s="31" t="n">
        <v>51</v>
      </c>
      <c r="B54" s="29" t="inlineStr">
        <is>
          <t>C0051</t>
        </is>
      </c>
      <c r="C54" s="10" t="inlineStr">
        <is>
          <t>Edge Group Ltd</t>
        </is>
      </c>
      <c r="D54" s="11" t="inlineStr">
        <is>
          <t>Consumer &amp; Retail</t>
        </is>
      </c>
      <c r="E54" s="27" t="inlineStr">
        <is>
          <t>Current</t>
        </is>
      </c>
      <c r="F54" s="27" t="inlineStr">
        <is>
          <t>Current</t>
        </is>
      </c>
      <c r="G54" s="27" t="inlineStr">
        <is>
          <t>Current</t>
        </is>
      </c>
      <c r="H54" s="27" t="inlineStr">
        <is>
          <t>Current</t>
        </is>
      </c>
      <c r="I54" s="27" t="inlineStr">
        <is>
          <t>Current</t>
        </is>
      </c>
      <c r="J54" s="27" t="inlineStr">
        <is>
          <t>Current</t>
        </is>
      </c>
      <c r="K54" s="27" t="inlineStr">
        <is>
          <t>Current</t>
        </is>
      </c>
    </row>
    <row r="55" ht="15" customHeight="1">
      <c r="A55" s="23" t="n">
        <v>52</v>
      </c>
      <c r="B55" s="21" t="inlineStr">
        <is>
          <t>C0086</t>
        </is>
      </c>
      <c r="C55" s="6" t="inlineStr">
        <is>
          <t>Dhan Platforms Ltd</t>
        </is>
      </c>
      <c r="D55" s="7" t="inlineStr">
        <is>
          <t>Technology</t>
        </is>
      </c>
      <c r="E55" s="27" t="inlineStr">
        <is>
          <t>Current</t>
        </is>
      </c>
      <c r="F55" s="27" t="inlineStr">
        <is>
          <t>Current</t>
        </is>
      </c>
      <c r="G55" s="27" t="inlineStr">
        <is>
          <t>Current</t>
        </is>
      </c>
      <c r="H55" s="27" t="inlineStr">
        <is>
          <t>Current</t>
        </is>
      </c>
      <c r="I55" s="27" t="inlineStr">
        <is>
          <t>Current</t>
        </is>
      </c>
      <c r="J55" s="27" t="inlineStr">
        <is>
          <t>Current</t>
        </is>
      </c>
      <c r="K55" s="27" t="inlineStr">
        <is>
          <t>Current</t>
        </is>
      </c>
    </row>
    <row r="56" ht="15" customHeight="1">
      <c r="A56" s="31" t="n">
        <v>53</v>
      </c>
      <c r="B56" s="29" t="inlineStr">
        <is>
          <t>C0058</t>
        </is>
      </c>
      <c r="C56" s="10" t="inlineStr">
        <is>
          <t>Trace Labs Ltd</t>
        </is>
      </c>
      <c r="D56" s="11" t="inlineStr">
        <is>
          <t>Technology</t>
        </is>
      </c>
      <c r="E56" s="27" t="inlineStr">
        <is>
          <t>Current</t>
        </is>
      </c>
      <c r="F56" s="27" t="inlineStr">
        <is>
          <t>Current</t>
        </is>
      </c>
      <c r="G56" s="27" t="inlineStr">
        <is>
          <t>Current</t>
        </is>
      </c>
      <c r="H56" s="27" t="inlineStr">
        <is>
          <t>Current</t>
        </is>
      </c>
      <c r="I56" s="27" t="inlineStr">
        <is>
          <t>Current</t>
        </is>
      </c>
      <c r="J56" s="27" t="inlineStr">
        <is>
          <t>Current</t>
        </is>
      </c>
      <c r="K56" s="27" t="inlineStr">
        <is>
          <t>Current</t>
        </is>
      </c>
    </row>
    <row r="57" ht="15" customHeight="1">
      <c r="A57" s="23" t="n">
        <v>54</v>
      </c>
      <c r="B57" s="21" t="inlineStr">
        <is>
          <t>C0004</t>
        </is>
      </c>
      <c r="C57" s="6" t="inlineStr">
        <is>
          <t>Cirrus Tech Pvt Ltd</t>
        </is>
      </c>
      <c r="D57" s="7" t="inlineStr">
        <is>
          <t>Technology</t>
        </is>
      </c>
      <c r="E57" s="27" t="inlineStr">
        <is>
          <t>Current</t>
        </is>
      </c>
      <c r="F57" s="27" t="inlineStr">
        <is>
          <t>Current</t>
        </is>
      </c>
      <c r="G57" s="27" t="inlineStr">
        <is>
          <t>Current</t>
        </is>
      </c>
      <c r="H57" s="27" t="inlineStr">
        <is>
          <t>Current</t>
        </is>
      </c>
      <c r="I57" s="27" t="inlineStr">
        <is>
          <t>Current</t>
        </is>
      </c>
      <c r="J57" s="27" t="inlineStr">
        <is>
          <t>Current</t>
        </is>
      </c>
      <c r="K57" s="27" t="inlineStr">
        <is>
          <t>Current</t>
        </is>
      </c>
    </row>
    <row r="58" ht="15" customHeight="1">
      <c r="A58" s="31" t="n">
        <v>55</v>
      </c>
      <c r="B58" s="29" t="inlineStr">
        <is>
          <t>C0091</t>
        </is>
      </c>
      <c r="C58" s="10" t="inlineStr">
        <is>
          <t>Neon Assets Pvt Ltd</t>
        </is>
      </c>
      <c r="D58" s="11" t="inlineStr">
        <is>
          <t>Technology</t>
        </is>
      </c>
      <c r="E58" s="27" t="inlineStr">
        <is>
          <t>Current</t>
        </is>
      </c>
      <c r="F58" s="27" t="inlineStr">
        <is>
          <t>Current</t>
        </is>
      </c>
      <c r="G58" s="27" t="inlineStr">
        <is>
          <t>Current</t>
        </is>
      </c>
      <c r="H58" s="27" t="inlineStr">
        <is>
          <t>Current</t>
        </is>
      </c>
      <c r="I58" s="27" t="inlineStr">
        <is>
          <t>Current</t>
        </is>
      </c>
      <c r="J58" s="27" t="inlineStr">
        <is>
          <t>Current</t>
        </is>
      </c>
      <c r="K58" s="51" t="inlineStr">
        <is>
          <t>Delayed</t>
        </is>
      </c>
    </row>
    <row r="59" ht="15" customHeight="1">
      <c r="A59" s="23" t="n">
        <v>56</v>
      </c>
      <c r="B59" s="21" t="inlineStr">
        <is>
          <t>C0101</t>
        </is>
      </c>
      <c r="C59" s="6" t="inlineStr">
        <is>
          <t>Bharat Global Ltd</t>
        </is>
      </c>
      <c r="D59" s="7" t="inlineStr">
        <is>
          <t>Consumer &amp; Retail</t>
        </is>
      </c>
      <c r="E59" s="27" t="inlineStr">
        <is>
          <t>Current</t>
        </is>
      </c>
      <c r="F59" s="27" t="inlineStr">
        <is>
          <t>Current</t>
        </is>
      </c>
      <c r="G59" s="27" t="inlineStr">
        <is>
          <t>Current</t>
        </is>
      </c>
      <c r="H59" s="27" t="inlineStr">
        <is>
          <t>Current</t>
        </is>
      </c>
      <c r="I59" s="27" t="inlineStr">
        <is>
          <t>Current</t>
        </is>
      </c>
      <c r="J59" s="27" t="inlineStr">
        <is>
          <t>Current</t>
        </is>
      </c>
      <c r="K59" s="27" t="inlineStr">
        <is>
          <t>Current</t>
        </is>
      </c>
    </row>
    <row r="60" ht="15" customHeight="1">
      <c r="A60" s="31" t="n">
        <v>57</v>
      </c>
      <c r="B60" s="29" t="inlineStr">
        <is>
          <t>C0041</t>
        </is>
      </c>
      <c r="C60" s="10" t="inlineStr">
        <is>
          <t>Alpha Bio Ltd</t>
        </is>
      </c>
      <c r="D60" s="11" t="inlineStr">
        <is>
          <t>Technology</t>
        </is>
      </c>
      <c r="E60" s="27" t="inlineStr">
        <is>
          <t>Current</t>
        </is>
      </c>
      <c r="F60" s="51" t="inlineStr">
        <is>
          <t>Delayed</t>
        </is>
      </c>
      <c r="G60" s="27" t="inlineStr">
        <is>
          <t>Current</t>
        </is>
      </c>
      <c r="H60" s="27" t="inlineStr">
        <is>
          <t>Current</t>
        </is>
      </c>
      <c r="I60" s="27" t="inlineStr">
        <is>
          <t>Current</t>
        </is>
      </c>
      <c r="J60" s="27" t="inlineStr">
        <is>
          <t>Current</t>
        </is>
      </c>
      <c r="K60" s="27" t="inlineStr">
        <is>
          <t>Current</t>
        </is>
      </c>
    </row>
    <row r="61" ht="15" customHeight="1">
      <c r="A61" s="23" t="n">
        <v>58</v>
      </c>
      <c r="B61" s="21" t="inlineStr">
        <is>
          <t>C0089</t>
        </is>
      </c>
      <c r="C61" s="6" t="inlineStr">
        <is>
          <t>Indus Ventures Ltd</t>
        </is>
      </c>
      <c r="D61" s="7" t="inlineStr">
        <is>
          <t>Healthcare</t>
        </is>
      </c>
      <c r="E61" s="51" t="inlineStr">
        <is>
          <t>Delayed</t>
        </is>
      </c>
      <c r="F61" s="27" t="inlineStr">
        <is>
          <t>Current</t>
        </is>
      </c>
      <c r="G61" s="27" t="inlineStr">
        <is>
          <t>Current</t>
        </is>
      </c>
      <c r="H61" s="27" t="inlineStr">
        <is>
          <t>Current</t>
        </is>
      </c>
      <c r="I61" s="27" t="inlineStr">
        <is>
          <t>Current</t>
        </is>
      </c>
      <c r="J61" s="27" t="inlineStr">
        <is>
          <t>Current</t>
        </is>
      </c>
      <c r="K61" s="27" t="inlineStr">
        <is>
          <t>Current</t>
        </is>
      </c>
    </row>
    <row r="62" ht="15" customHeight="1">
      <c r="A62" s="31" t="n">
        <v>59</v>
      </c>
      <c r="B62" s="29" t="inlineStr">
        <is>
          <t>C0022</t>
        </is>
      </c>
      <c r="C62" s="10" t="inlineStr">
        <is>
          <t>Wave Digital Ltd</t>
        </is>
      </c>
      <c r="D62" s="11" t="inlineStr">
        <is>
          <t>Healthcare</t>
        </is>
      </c>
      <c r="E62" s="27" t="inlineStr">
        <is>
          <t>Current</t>
        </is>
      </c>
      <c r="F62" s="27" t="inlineStr">
        <is>
          <t>Current</t>
        </is>
      </c>
      <c r="G62" s="27" t="inlineStr">
        <is>
          <t>Current</t>
        </is>
      </c>
      <c r="H62" s="27" t="inlineStr">
        <is>
          <t>Current</t>
        </is>
      </c>
      <c r="I62" s="27" t="inlineStr">
        <is>
          <t>Current</t>
        </is>
      </c>
      <c r="J62" s="27" t="inlineStr">
        <is>
          <t>Current</t>
        </is>
      </c>
      <c r="K62" s="27" t="inlineStr">
        <is>
          <t>Current</t>
        </is>
      </c>
    </row>
    <row r="63" ht="15" customHeight="1">
      <c r="A63" s="23" t="n">
        <v>60</v>
      </c>
      <c r="B63" s="21" t="inlineStr">
        <is>
          <t>C0049</t>
        </is>
      </c>
      <c r="C63" s="6" t="inlineStr">
        <is>
          <t>Lotus Bio Pvt Ltd</t>
        </is>
      </c>
      <c r="D63" s="7" t="inlineStr">
        <is>
          <t>Healthcare</t>
        </is>
      </c>
      <c r="E63" s="27" t="inlineStr">
        <is>
          <t>Current</t>
        </is>
      </c>
      <c r="F63" s="27" t="inlineStr">
        <is>
          <t>Current</t>
        </is>
      </c>
      <c r="G63" s="27" t="inlineStr">
        <is>
          <t>Current</t>
        </is>
      </c>
      <c r="H63" s="27" t="inlineStr">
        <is>
          <t>Current</t>
        </is>
      </c>
      <c r="I63" s="27" t="inlineStr">
        <is>
          <t>Current</t>
        </is>
      </c>
      <c r="J63" s="27" t="inlineStr">
        <is>
          <t>Current</t>
        </is>
      </c>
      <c r="K63" s="27" t="inlineStr">
        <is>
          <t>Current</t>
        </is>
      </c>
    </row>
    <row r="64" ht="15" customHeight="1">
      <c r="A64" s="31" t="n">
        <v>61</v>
      </c>
      <c r="B64" s="29" t="inlineStr">
        <is>
          <t>C0015</t>
        </is>
      </c>
      <c r="C64" s="10" t="inlineStr">
        <is>
          <t>Terra Bio Ltd</t>
        </is>
      </c>
      <c r="D64" s="11" t="inlineStr">
        <is>
          <t>Healthcare</t>
        </is>
      </c>
      <c r="E64" s="27" t="inlineStr">
        <is>
          <t>Current</t>
        </is>
      </c>
      <c r="F64" s="27" t="inlineStr">
        <is>
          <t>Current</t>
        </is>
      </c>
      <c r="G64" s="27" t="inlineStr">
        <is>
          <t>Current</t>
        </is>
      </c>
      <c r="H64" s="27" t="inlineStr">
        <is>
          <t>Current</t>
        </is>
      </c>
      <c r="I64" s="27" t="inlineStr">
        <is>
          <t>Current</t>
        </is>
      </c>
      <c r="J64" s="27" t="inlineStr">
        <is>
          <t>Current</t>
        </is>
      </c>
      <c r="K64" s="27" t="inlineStr">
        <is>
          <t>Current</t>
        </is>
      </c>
    </row>
    <row r="65" ht="15" customHeight="1">
      <c r="A65" s="23" t="n">
        <v>62</v>
      </c>
      <c r="B65" s="21" t="inlineStr">
        <is>
          <t>C0090</t>
        </is>
      </c>
      <c r="C65" s="6" t="inlineStr">
        <is>
          <t>Stream Assets Ltd</t>
        </is>
      </c>
      <c r="D65" s="7" t="inlineStr">
        <is>
          <t>Healthcare</t>
        </is>
      </c>
      <c r="E65" s="27" t="inlineStr">
        <is>
          <t>Current</t>
        </is>
      </c>
      <c r="F65" s="27" t="inlineStr">
        <is>
          <t>Current</t>
        </is>
      </c>
      <c r="G65" s="27" t="inlineStr">
        <is>
          <t>Current</t>
        </is>
      </c>
      <c r="H65" s="27" t="inlineStr">
        <is>
          <t>Current</t>
        </is>
      </c>
      <c r="I65" s="27" t="inlineStr">
        <is>
          <t>Current</t>
        </is>
      </c>
      <c r="J65" s="27" t="inlineStr">
        <is>
          <t>Current</t>
        </is>
      </c>
      <c r="K65" s="27" t="inlineStr">
        <is>
          <t>Current</t>
        </is>
      </c>
    </row>
    <row r="66" ht="15" customHeight="1">
      <c r="A66" s="31" t="n">
        <v>63</v>
      </c>
      <c r="B66" s="29" t="inlineStr">
        <is>
          <t>C0096</t>
        </is>
      </c>
      <c r="C66" s="10" t="inlineStr">
        <is>
          <t>Edge Finance Ltd</t>
        </is>
      </c>
      <c r="D66" s="11" t="inlineStr">
        <is>
          <t>Consumer &amp; Retail</t>
        </is>
      </c>
      <c r="E66" s="27" t="inlineStr">
        <is>
          <t>Current</t>
        </is>
      </c>
      <c r="F66" s="27" t="inlineStr">
        <is>
          <t>Current</t>
        </is>
      </c>
      <c r="G66" s="27" t="inlineStr">
        <is>
          <t>Current</t>
        </is>
      </c>
      <c r="H66" s="27" t="inlineStr">
        <is>
          <t>Current</t>
        </is>
      </c>
      <c r="I66" s="27" t="inlineStr">
        <is>
          <t>Current</t>
        </is>
      </c>
      <c r="J66" s="27" t="inlineStr">
        <is>
          <t>Current</t>
        </is>
      </c>
      <c r="K66" s="27" t="inlineStr">
        <is>
          <t>Current</t>
        </is>
      </c>
    </row>
    <row r="67" ht="15" customHeight="1">
      <c r="A67" s="23" t="n">
        <v>64</v>
      </c>
      <c r="B67" s="21" t="inlineStr">
        <is>
          <t>C0003</t>
        </is>
      </c>
      <c r="C67" s="6" t="inlineStr">
        <is>
          <t>Fire Labs Ltd</t>
        </is>
      </c>
      <c r="D67" s="7" t="inlineStr">
        <is>
          <t>Consumer &amp; Retail</t>
        </is>
      </c>
      <c r="E67" s="27" t="inlineStr">
        <is>
          <t>Current</t>
        </is>
      </c>
      <c r="F67" s="27" t="inlineStr">
        <is>
          <t>Current</t>
        </is>
      </c>
      <c r="G67" s="27" t="inlineStr">
        <is>
          <t>Current</t>
        </is>
      </c>
      <c r="H67" s="27" t="inlineStr">
        <is>
          <t>Current</t>
        </is>
      </c>
      <c r="I67" s="27" t="inlineStr">
        <is>
          <t>Current</t>
        </is>
      </c>
      <c r="J67" s="27" t="inlineStr">
        <is>
          <t>Current</t>
        </is>
      </c>
      <c r="K67" s="27" t="inlineStr">
        <is>
          <t>Current</t>
        </is>
      </c>
    </row>
    <row r="68" ht="15" customHeight="1">
      <c r="A68" s="31" t="n">
        <v>65</v>
      </c>
      <c r="B68" s="29" t="inlineStr">
        <is>
          <t>C0059</t>
        </is>
      </c>
      <c r="C68" s="10" t="inlineStr">
        <is>
          <t>Cedar Group Ltd</t>
        </is>
      </c>
      <c r="D68" s="11" t="inlineStr">
        <is>
          <t>Financial Svcs</t>
        </is>
      </c>
      <c r="E68" s="27" t="inlineStr">
        <is>
          <t>Current</t>
        </is>
      </c>
      <c r="F68" s="27" t="inlineStr">
        <is>
          <t>Current</t>
        </is>
      </c>
      <c r="G68" s="27" t="inlineStr">
        <is>
          <t>Current</t>
        </is>
      </c>
      <c r="H68" s="27" t="inlineStr">
        <is>
          <t>Current</t>
        </is>
      </c>
      <c r="I68" s="27" t="inlineStr">
        <is>
          <t>Current</t>
        </is>
      </c>
      <c r="J68" s="27" t="inlineStr">
        <is>
          <t>Current</t>
        </is>
      </c>
      <c r="K68" s="27" t="inlineStr">
        <is>
          <t>Current</t>
        </is>
      </c>
    </row>
    <row r="69" ht="15" customHeight="1">
      <c r="A69" s="23" t="n">
        <v>66</v>
      </c>
      <c r="B69" s="21" t="inlineStr">
        <is>
          <t>C0002</t>
        </is>
      </c>
      <c r="C69" s="6" t="inlineStr">
        <is>
          <t>Titan Edu Ltd</t>
        </is>
      </c>
      <c r="D69" s="7" t="inlineStr">
        <is>
          <t>Financial Svcs</t>
        </is>
      </c>
      <c r="E69" s="27" t="inlineStr">
        <is>
          <t>Current</t>
        </is>
      </c>
      <c r="F69" s="27" t="inlineStr">
        <is>
          <t>Current</t>
        </is>
      </c>
      <c r="G69" s="27" t="inlineStr">
        <is>
          <t>Current</t>
        </is>
      </c>
      <c r="H69" s="27" t="inlineStr">
        <is>
          <t>Current</t>
        </is>
      </c>
      <c r="I69" s="27" t="inlineStr">
        <is>
          <t>Current</t>
        </is>
      </c>
      <c r="J69" s="27" t="inlineStr">
        <is>
          <t>Current</t>
        </is>
      </c>
      <c r="K69" s="27" t="inlineStr">
        <is>
          <t>Current</t>
        </is>
      </c>
    </row>
    <row r="70" ht="15" customHeight="1">
      <c r="A70" s="31" t="n">
        <v>67</v>
      </c>
      <c r="B70" s="29" t="inlineStr">
        <is>
          <t>C0025</t>
        </is>
      </c>
      <c r="C70" s="10" t="inlineStr">
        <is>
          <t>Wave Logistics Pvt Ltd</t>
        </is>
      </c>
      <c r="D70" s="11" t="inlineStr">
        <is>
          <t>Financial Svcs</t>
        </is>
      </c>
      <c r="E70" s="27" t="inlineStr">
        <is>
          <t>Current</t>
        </is>
      </c>
      <c r="F70" s="27" t="inlineStr">
        <is>
          <t>Current</t>
        </is>
      </c>
      <c r="G70" s="27" t="inlineStr">
        <is>
          <t>Current</t>
        </is>
      </c>
      <c r="H70" s="27" t="inlineStr">
        <is>
          <t>Current</t>
        </is>
      </c>
      <c r="I70" s="27" t="inlineStr">
        <is>
          <t>Current</t>
        </is>
      </c>
      <c r="J70" s="27" t="inlineStr">
        <is>
          <t>Current</t>
        </is>
      </c>
      <c r="K70" s="27" t="inlineStr">
        <is>
          <t>Current</t>
        </is>
      </c>
    </row>
    <row r="71" ht="15" customHeight="1">
      <c r="A71" s="23" t="n">
        <v>68</v>
      </c>
      <c r="B71" s="21" t="inlineStr">
        <is>
          <t>C0067</t>
        </is>
      </c>
      <c r="C71" s="6" t="inlineStr">
        <is>
          <t>Karma Technologies Ltd</t>
        </is>
      </c>
      <c r="D71" s="7" t="inlineStr">
        <is>
          <t>Financial Svcs</t>
        </is>
      </c>
      <c r="E71" s="27" t="inlineStr">
        <is>
          <t>Current</t>
        </is>
      </c>
      <c r="F71" s="27" t="inlineStr">
        <is>
          <t>Current</t>
        </is>
      </c>
      <c r="G71" s="27" t="inlineStr">
        <is>
          <t>Current</t>
        </is>
      </c>
      <c r="H71" s="27" t="inlineStr">
        <is>
          <t>Current</t>
        </is>
      </c>
      <c r="I71" s="27" t="inlineStr">
        <is>
          <t>Current</t>
        </is>
      </c>
      <c r="J71" s="51" t="inlineStr">
        <is>
          <t>Delayed</t>
        </is>
      </c>
      <c r="K71" s="27" t="inlineStr">
        <is>
          <t>Current</t>
        </is>
      </c>
    </row>
    <row r="72" ht="15" customHeight="1">
      <c r="A72" s="31" t="n">
        <v>69</v>
      </c>
      <c r="B72" s="29" t="inlineStr">
        <is>
          <t>C0042</t>
        </is>
      </c>
      <c r="C72" s="10" t="inlineStr">
        <is>
          <t>Edge Global Pvt Ltd</t>
        </is>
      </c>
      <c r="D72" s="11" t="inlineStr">
        <is>
          <t>Consumer &amp; Retail</t>
        </is>
      </c>
      <c r="E72" s="27" t="inlineStr">
        <is>
          <t>Current</t>
        </is>
      </c>
      <c r="F72" s="27" t="inlineStr">
        <is>
          <t>Current</t>
        </is>
      </c>
      <c r="G72" s="27" t="inlineStr">
        <is>
          <t>Current</t>
        </is>
      </c>
      <c r="H72" s="27" t="inlineStr">
        <is>
          <t>Current</t>
        </is>
      </c>
      <c r="I72" s="27" t="inlineStr">
        <is>
          <t>Current</t>
        </is>
      </c>
      <c r="J72" s="27" t="inlineStr">
        <is>
          <t>Current</t>
        </is>
      </c>
      <c r="K72" s="27" t="inlineStr">
        <is>
          <t>Current</t>
        </is>
      </c>
    </row>
    <row r="73" ht="15" customHeight="1">
      <c r="A73" s="23" t="n">
        <v>70</v>
      </c>
      <c r="B73" s="21" t="inlineStr">
        <is>
          <t>C0017</t>
        </is>
      </c>
      <c r="C73" s="6" t="inlineStr">
        <is>
          <t>Spark Analytics Ltd</t>
        </is>
      </c>
      <c r="D73" s="7" t="inlineStr">
        <is>
          <t>Technology</t>
        </is>
      </c>
      <c r="E73" s="27" t="inlineStr">
        <is>
          <t>Current</t>
        </is>
      </c>
      <c r="F73" s="27" t="inlineStr">
        <is>
          <t>Current</t>
        </is>
      </c>
      <c r="G73" s="27" t="inlineStr">
        <is>
          <t>Current</t>
        </is>
      </c>
      <c r="H73" s="27" t="inlineStr">
        <is>
          <t>Current</t>
        </is>
      </c>
      <c r="I73" s="27" t="inlineStr">
        <is>
          <t>Current</t>
        </is>
      </c>
      <c r="J73" s="51" t="inlineStr">
        <is>
          <t>Delayed</t>
        </is>
      </c>
      <c r="K73" s="27" t="inlineStr">
        <is>
          <t>Current</t>
        </is>
      </c>
    </row>
    <row r="74" ht="15" customHeight="1">
      <c r="A74" s="31" t="n">
        <v>71</v>
      </c>
      <c r="B74" s="29" t="inlineStr">
        <is>
          <t>C0032</t>
        </is>
      </c>
      <c r="C74" s="10" t="inlineStr">
        <is>
          <t>Hale Analytics Ltd</t>
        </is>
      </c>
      <c r="D74" s="11" t="inlineStr">
        <is>
          <t>Technology</t>
        </is>
      </c>
      <c r="E74" s="27" t="inlineStr">
        <is>
          <t>Current</t>
        </is>
      </c>
      <c r="F74" s="27" t="inlineStr">
        <is>
          <t>Current</t>
        </is>
      </c>
      <c r="G74" s="27" t="inlineStr">
        <is>
          <t>Current</t>
        </is>
      </c>
      <c r="H74" s="27" t="inlineStr">
        <is>
          <t>Current</t>
        </is>
      </c>
      <c r="I74" s="27" t="inlineStr">
        <is>
          <t>Current</t>
        </is>
      </c>
      <c r="J74" s="41" t="inlineStr">
        <is>
          <t>Pending Review</t>
        </is>
      </c>
      <c r="K74" s="27" t="inlineStr">
        <is>
          <t>Current</t>
        </is>
      </c>
    </row>
    <row r="75" ht="15" customHeight="1">
      <c r="A75" s="23" t="n">
        <v>72</v>
      </c>
      <c r="B75" s="21" t="inlineStr">
        <is>
          <t>C0044</t>
        </is>
      </c>
      <c r="C75" s="6" t="inlineStr">
        <is>
          <t>Flow Platforms Pvt Ltd</t>
        </is>
      </c>
      <c r="D75" s="7" t="inlineStr">
        <is>
          <t>Consumer &amp; Retail</t>
        </is>
      </c>
      <c r="E75" s="27" t="inlineStr">
        <is>
          <t>Current</t>
        </is>
      </c>
      <c r="F75" s="27" t="inlineStr">
        <is>
          <t>Current</t>
        </is>
      </c>
      <c r="G75" s="27" t="inlineStr">
        <is>
          <t>Current</t>
        </is>
      </c>
      <c r="H75" s="27" t="inlineStr">
        <is>
          <t>Current</t>
        </is>
      </c>
      <c r="I75" s="27" t="inlineStr">
        <is>
          <t>Current</t>
        </is>
      </c>
      <c r="J75" s="27" t="inlineStr">
        <is>
          <t>Current</t>
        </is>
      </c>
      <c r="K75" s="27" t="inlineStr">
        <is>
          <t>Current</t>
        </is>
      </c>
    </row>
    <row r="76" ht="15" customHeight="1">
      <c r="A76" s="31" t="n">
        <v>73</v>
      </c>
      <c r="B76" s="29" t="inlineStr">
        <is>
          <t>C0095</t>
        </is>
      </c>
      <c r="C76" s="10" t="inlineStr">
        <is>
          <t>Atlas Innovations Pvt Ltd</t>
        </is>
      </c>
      <c r="D76" s="11" t="inlineStr">
        <is>
          <t>Technology</t>
        </is>
      </c>
      <c r="E76" s="27" t="inlineStr">
        <is>
          <t>Current</t>
        </is>
      </c>
      <c r="F76" s="27" t="inlineStr">
        <is>
          <t>Current</t>
        </is>
      </c>
      <c r="G76" s="27" t="inlineStr">
        <is>
          <t>Current</t>
        </is>
      </c>
      <c r="H76" s="27" t="inlineStr">
        <is>
          <t>Current</t>
        </is>
      </c>
      <c r="I76" s="27" t="inlineStr">
        <is>
          <t>Current</t>
        </is>
      </c>
      <c r="J76" s="27" t="inlineStr">
        <is>
          <t>Current</t>
        </is>
      </c>
      <c r="K76" s="27" t="inlineStr">
        <is>
          <t>Current</t>
        </is>
      </c>
    </row>
    <row r="77" ht="15" customHeight="1">
      <c r="A77" s="23" t="n">
        <v>74</v>
      </c>
      <c r="B77" s="21" t="inlineStr">
        <is>
          <t>C0072</t>
        </is>
      </c>
      <c r="C77" s="6" t="inlineStr">
        <is>
          <t>Zing Holdings Ltd</t>
        </is>
      </c>
      <c r="D77" s="7" t="inlineStr">
        <is>
          <t>Healthcare</t>
        </is>
      </c>
      <c r="E77" s="27" t="inlineStr">
        <is>
          <t>Current</t>
        </is>
      </c>
      <c r="F77" s="27" t="inlineStr">
        <is>
          <t>Current</t>
        </is>
      </c>
      <c r="G77" s="27" t="inlineStr">
        <is>
          <t>Current</t>
        </is>
      </c>
      <c r="H77" s="27" t="inlineStr">
        <is>
          <t>Current</t>
        </is>
      </c>
      <c r="I77" s="27" t="inlineStr">
        <is>
          <t>Current</t>
        </is>
      </c>
      <c r="J77" s="27" t="inlineStr">
        <is>
          <t>Current</t>
        </is>
      </c>
      <c r="K77" s="27" t="inlineStr">
        <is>
          <t>Current</t>
        </is>
      </c>
    </row>
    <row r="78" ht="15" customHeight="1">
      <c r="A78" s="31" t="n">
        <v>75</v>
      </c>
      <c r="B78" s="29" t="inlineStr">
        <is>
          <t>C0080</t>
        </is>
      </c>
      <c r="C78" s="10" t="inlineStr">
        <is>
          <t>Vera Networks Pvt Ltd</t>
        </is>
      </c>
      <c r="D78" s="11" t="inlineStr">
        <is>
          <t>Financial Svcs</t>
        </is>
      </c>
      <c r="E78" s="27" t="inlineStr">
        <is>
          <t>Current</t>
        </is>
      </c>
      <c r="F78" s="27" t="inlineStr">
        <is>
          <t>Current</t>
        </is>
      </c>
      <c r="G78" s="27" t="inlineStr">
        <is>
          <t>Current</t>
        </is>
      </c>
      <c r="H78" s="27" t="inlineStr">
        <is>
          <t>Current</t>
        </is>
      </c>
      <c r="I78" s="27" t="inlineStr">
        <is>
          <t>Current</t>
        </is>
      </c>
      <c r="J78" s="51" t="inlineStr">
        <is>
          <t>Delayed</t>
        </is>
      </c>
      <c r="K78" s="27" t="inlineStr">
        <is>
          <t>Current</t>
        </is>
      </c>
    </row>
    <row r="79" ht="15" customHeight="1">
      <c r="A79" s="23" t="n">
        <v>76</v>
      </c>
      <c r="B79" s="21" t="inlineStr">
        <is>
          <t>C0109</t>
        </is>
      </c>
      <c r="C79" s="6" t="inlineStr">
        <is>
          <t>Titan Platforms Ltd</t>
        </is>
      </c>
      <c r="D79" s="7" t="inlineStr">
        <is>
          <t>Consumer &amp; Retail</t>
        </is>
      </c>
      <c r="E79" s="27" t="inlineStr">
        <is>
          <t>Current</t>
        </is>
      </c>
      <c r="F79" s="27" t="inlineStr">
        <is>
          <t>Current</t>
        </is>
      </c>
      <c r="G79" s="27" t="inlineStr">
        <is>
          <t>Current</t>
        </is>
      </c>
      <c r="H79" s="27" t="inlineStr">
        <is>
          <t>Current</t>
        </is>
      </c>
      <c r="I79" s="27" t="inlineStr">
        <is>
          <t>Current</t>
        </is>
      </c>
      <c r="J79" s="27" t="inlineStr">
        <is>
          <t>Current</t>
        </is>
      </c>
      <c r="K79" s="27" t="inlineStr">
        <is>
          <t>Current</t>
        </is>
      </c>
    </row>
    <row r="80" ht="15" customHeight="1">
      <c r="A80" s="31" t="n">
        <v>77</v>
      </c>
      <c r="B80" s="29" t="inlineStr">
        <is>
          <t>C0081</t>
        </is>
      </c>
      <c r="C80" s="10" t="inlineStr">
        <is>
          <t>Synex Med Pvt Ltd</t>
        </is>
      </c>
      <c r="D80" s="11" t="inlineStr">
        <is>
          <t>Healthcare</t>
        </is>
      </c>
      <c r="E80" s="27" t="inlineStr">
        <is>
          <t>Current</t>
        </is>
      </c>
      <c r="F80" s="27" t="inlineStr">
        <is>
          <t>Current</t>
        </is>
      </c>
      <c r="G80" s="27" t="inlineStr">
        <is>
          <t>Current</t>
        </is>
      </c>
      <c r="H80" s="27" t="inlineStr">
        <is>
          <t>Current</t>
        </is>
      </c>
      <c r="I80" s="27" t="inlineStr">
        <is>
          <t>Current</t>
        </is>
      </c>
      <c r="J80" s="51" t="inlineStr">
        <is>
          <t>Delayed</t>
        </is>
      </c>
      <c r="K80" s="27" t="inlineStr">
        <is>
          <t>Current</t>
        </is>
      </c>
    </row>
    <row r="81" ht="15" customHeight="1">
      <c r="A81" s="23" t="n">
        <v>78</v>
      </c>
      <c r="B81" s="21" t="inlineStr">
        <is>
          <t>C0083</t>
        </is>
      </c>
      <c r="C81" s="6" t="inlineStr">
        <is>
          <t>Delta Labs Ltd</t>
        </is>
      </c>
      <c r="D81" s="7" t="inlineStr">
        <is>
          <t>Consumer &amp; Retail</t>
        </is>
      </c>
      <c r="E81" s="27" t="inlineStr">
        <is>
          <t>Current</t>
        </is>
      </c>
      <c r="F81" s="27" t="inlineStr">
        <is>
          <t>Current</t>
        </is>
      </c>
      <c r="G81" s="51" t="inlineStr">
        <is>
          <t>Delayed</t>
        </is>
      </c>
      <c r="H81" s="27" t="inlineStr">
        <is>
          <t>Current</t>
        </is>
      </c>
      <c r="I81" s="27" t="inlineStr">
        <is>
          <t>Current</t>
        </is>
      </c>
      <c r="J81" s="27" t="inlineStr">
        <is>
          <t>Current</t>
        </is>
      </c>
      <c r="K81" s="27" t="inlineStr">
        <is>
          <t>Current</t>
        </is>
      </c>
    </row>
    <row r="82" ht="15" customHeight="1">
      <c r="A82" s="31" t="n">
        <v>79</v>
      </c>
      <c r="B82" s="29" t="inlineStr">
        <is>
          <t>C0054</t>
        </is>
      </c>
      <c r="C82" s="10" t="inlineStr">
        <is>
          <t>Core Infra Pvt Ltd</t>
        </is>
      </c>
      <c r="D82" s="11" t="inlineStr">
        <is>
          <t>Technology</t>
        </is>
      </c>
      <c r="E82" s="27" t="inlineStr">
        <is>
          <t>Current</t>
        </is>
      </c>
      <c r="F82" s="27" t="inlineStr">
        <is>
          <t>Current</t>
        </is>
      </c>
      <c r="G82" s="27" t="inlineStr">
        <is>
          <t>Current</t>
        </is>
      </c>
      <c r="H82" s="51" t="inlineStr">
        <is>
          <t>Delayed</t>
        </is>
      </c>
      <c r="I82" s="27" t="inlineStr">
        <is>
          <t>Current</t>
        </is>
      </c>
      <c r="J82" s="27" t="inlineStr">
        <is>
          <t>Current</t>
        </is>
      </c>
      <c r="K82" s="27" t="inlineStr">
        <is>
          <t>Current</t>
        </is>
      </c>
    </row>
    <row r="83" ht="15" customHeight="1">
      <c r="A83" s="23" t="n">
        <v>80</v>
      </c>
      <c r="B83" s="21" t="inlineStr">
        <is>
          <t>C0006</t>
        </is>
      </c>
      <c r="C83" s="6" t="inlineStr">
        <is>
          <t>Forte Labs Ltd</t>
        </is>
      </c>
      <c r="D83" s="7" t="inlineStr">
        <is>
          <t>Healthcare</t>
        </is>
      </c>
      <c r="E83" s="51" t="inlineStr">
        <is>
          <t>Delayed</t>
        </is>
      </c>
      <c r="F83" s="27" t="inlineStr">
        <is>
          <t>Current</t>
        </is>
      </c>
      <c r="G83" s="27" t="inlineStr">
        <is>
          <t>Current</t>
        </is>
      </c>
      <c r="H83" s="27" t="inlineStr">
        <is>
          <t>Current</t>
        </is>
      </c>
      <c r="I83" s="27" t="inlineStr">
        <is>
          <t>Current</t>
        </is>
      </c>
      <c r="J83" s="27" t="inlineStr">
        <is>
          <t>Current</t>
        </is>
      </c>
      <c r="K83" s="27" t="inlineStr">
        <is>
          <t>Current</t>
        </is>
      </c>
    </row>
    <row r="84" ht="15" customHeight="1">
      <c r="A84" s="31" t="n">
        <v>81</v>
      </c>
      <c r="B84" s="29" t="inlineStr">
        <is>
          <t>C0033</t>
        </is>
      </c>
      <c r="C84" s="10" t="inlineStr">
        <is>
          <t>Arya Med Ltd</t>
        </is>
      </c>
      <c r="D84" s="11" t="inlineStr">
        <is>
          <t>Technology</t>
        </is>
      </c>
      <c r="E84" s="27" t="inlineStr">
        <is>
          <t>Current</t>
        </is>
      </c>
      <c r="F84" s="27" t="inlineStr">
        <is>
          <t>Current</t>
        </is>
      </c>
      <c r="G84" s="27" t="inlineStr">
        <is>
          <t>Current</t>
        </is>
      </c>
      <c r="H84" s="51" t="inlineStr">
        <is>
          <t>Delayed</t>
        </is>
      </c>
      <c r="I84" s="27" t="inlineStr">
        <is>
          <t>Current</t>
        </is>
      </c>
      <c r="J84" s="27" t="inlineStr">
        <is>
          <t>Current</t>
        </is>
      </c>
      <c r="K84" s="27" t="inlineStr">
        <is>
          <t>Current</t>
        </is>
      </c>
    </row>
    <row r="85" ht="15" customHeight="1">
      <c r="A85" s="23" t="n">
        <v>82</v>
      </c>
      <c r="B85" s="21" t="inlineStr">
        <is>
          <t>C0023</t>
        </is>
      </c>
      <c r="C85" s="6" t="inlineStr">
        <is>
          <t>Dune Capital Ltd</t>
        </is>
      </c>
      <c r="D85" s="7" t="inlineStr">
        <is>
          <t>Technology</t>
        </is>
      </c>
      <c r="E85" s="27" t="inlineStr">
        <is>
          <t>Current</t>
        </is>
      </c>
      <c r="F85" s="27" t="inlineStr">
        <is>
          <t>Current</t>
        </is>
      </c>
      <c r="G85" s="27" t="inlineStr">
        <is>
          <t>Current</t>
        </is>
      </c>
      <c r="H85" s="27" t="inlineStr">
        <is>
          <t>Current</t>
        </is>
      </c>
      <c r="I85" s="51" t="inlineStr">
        <is>
          <t>Delayed</t>
        </is>
      </c>
      <c r="J85" s="27" t="inlineStr">
        <is>
          <t>Current</t>
        </is>
      </c>
      <c r="K85" s="27" t="inlineStr">
        <is>
          <t>Current</t>
        </is>
      </c>
    </row>
    <row r="86" ht="15" customHeight="1">
      <c r="A86" s="31" t="n">
        <v>83</v>
      </c>
      <c r="B86" s="29" t="inlineStr">
        <is>
          <t>C0055</t>
        </is>
      </c>
      <c r="C86" s="10" t="inlineStr">
        <is>
          <t>Blaze Partners Ltd</t>
        </is>
      </c>
      <c r="D86" s="11" t="inlineStr">
        <is>
          <t>Consumer &amp; Retail</t>
        </is>
      </c>
      <c r="E86" s="27" t="inlineStr">
        <is>
          <t>Current</t>
        </is>
      </c>
      <c r="F86" s="27" t="inlineStr">
        <is>
          <t>Current</t>
        </is>
      </c>
      <c r="G86" s="27" t="inlineStr">
        <is>
          <t>Current</t>
        </is>
      </c>
      <c r="H86" s="27" t="inlineStr">
        <is>
          <t>Current</t>
        </is>
      </c>
      <c r="I86" s="27" t="inlineStr">
        <is>
          <t>Current</t>
        </is>
      </c>
      <c r="J86" s="27" t="inlineStr">
        <is>
          <t>Current</t>
        </is>
      </c>
      <c r="K86" s="27" t="inlineStr">
        <is>
          <t>Current</t>
        </is>
      </c>
    </row>
    <row r="87" ht="15" customHeight="1">
      <c r="A87" s="23" t="n">
        <v>84</v>
      </c>
      <c r="B87" s="21" t="inlineStr">
        <is>
          <t>C0001</t>
        </is>
      </c>
      <c r="C87" s="6" t="inlineStr">
        <is>
          <t>Ridge Tech Ltd</t>
        </is>
      </c>
      <c r="D87" s="7" t="inlineStr">
        <is>
          <t>Consumer &amp; Retail</t>
        </is>
      </c>
      <c r="E87" s="27" t="inlineStr">
        <is>
          <t>Current</t>
        </is>
      </c>
      <c r="F87" s="27" t="inlineStr">
        <is>
          <t>Current</t>
        </is>
      </c>
      <c r="G87" s="27" t="inlineStr">
        <is>
          <t>Current</t>
        </is>
      </c>
      <c r="H87" s="27" t="inlineStr">
        <is>
          <t>Current</t>
        </is>
      </c>
      <c r="I87" s="27" t="inlineStr">
        <is>
          <t>Current</t>
        </is>
      </c>
      <c r="J87" s="27" t="inlineStr">
        <is>
          <t>Current</t>
        </is>
      </c>
      <c r="K87" s="27" t="inlineStr">
        <is>
          <t>Current</t>
        </is>
      </c>
    </row>
    <row r="88" ht="15" customHeight="1">
      <c r="A88" s="31" t="n">
        <v>85</v>
      </c>
      <c r="B88" s="29" t="inlineStr">
        <is>
          <t>C0070</t>
        </is>
      </c>
      <c r="C88" s="10" t="inlineStr">
        <is>
          <t>Bliss Assets Ltd</t>
        </is>
      </c>
      <c r="D88" s="11" t="inlineStr">
        <is>
          <t>Healthcare</t>
        </is>
      </c>
      <c r="E88" s="27" t="inlineStr">
        <is>
          <t>Current</t>
        </is>
      </c>
      <c r="F88" s="27" t="inlineStr">
        <is>
          <t>Current</t>
        </is>
      </c>
      <c r="G88" s="27" t="inlineStr">
        <is>
          <t>Current</t>
        </is>
      </c>
      <c r="H88" s="51" t="inlineStr">
        <is>
          <t>Delayed</t>
        </is>
      </c>
      <c r="I88" s="27" t="inlineStr">
        <is>
          <t>Current</t>
        </is>
      </c>
      <c r="J88" s="27" t="inlineStr">
        <is>
          <t>Current</t>
        </is>
      </c>
      <c r="K88" s="27" t="inlineStr">
        <is>
          <t>Current</t>
        </is>
      </c>
    </row>
    <row r="89" ht="15" customHeight="1">
      <c r="A89" s="23" t="n">
        <v>86</v>
      </c>
      <c r="B89" s="21" t="inlineStr">
        <is>
          <t>C0068</t>
        </is>
      </c>
      <c r="C89" s="6" t="inlineStr">
        <is>
          <t>Epoch Services Ltd</t>
        </is>
      </c>
      <c r="D89" s="7" t="inlineStr">
        <is>
          <t>Consumer &amp; Retail</t>
        </is>
      </c>
      <c r="E89" s="27" t="inlineStr">
        <is>
          <t>Current</t>
        </is>
      </c>
      <c r="F89" s="27" t="inlineStr">
        <is>
          <t>Current</t>
        </is>
      </c>
      <c r="G89" s="27" t="inlineStr">
        <is>
          <t>Current</t>
        </is>
      </c>
      <c r="H89" s="27" t="inlineStr">
        <is>
          <t>Current</t>
        </is>
      </c>
      <c r="I89" s="27" t="inlineStr">
        <is>
          <t>Current</t>
        </is>
      </c>
      <c r="J89" s="27" t="inlineStr">
        <is>
          <t>Current</t>
        </is>
      </c>
      <c r="K89" s="27" t="inlineStr">
        <is>
          <t>Current</t>
        </is>
      </c>
    </row>
    <row r="90" ht="15" customHeight="1">
      <c r="A90" s="31" t="n">
        <v>87</v>
      </c>
      <c r="B90" s="29" t="inlineStr">
        <is>
          <t>C0079</t>
        </is>
      </c>
      <c r="C90" s="10" t="inlineStr">
        <is>
          <t>Crest Enterprises Pvt Ltd</t>
        </is>
      </c>
      <c r="D90" s="11" t="inlineStr">
        <is>
          <t>Consumer &amp; Retail</t>
        </is>
      </c>
      <c r="E90" s="27" t="inlineStr">
        <is>
          <t>Current</t>
        </is>
      </c>
      <c r="F90" s="27" t="inlineStr">
        <is>
          <t>Current</t>
        </is>
      </c>
      <c r="G90" s="27" t="inlineStr">
        <is>
          <t>Current</t>
        </is>
      </c>
      <c r="H90" s="27" t="inlineStr">
        <is>
          <t>Current</t>
        </is>
      </c>
      <c r="I90" s="27" t="inlineStr">
        <is>
          <t>Current</t>
        </is>
      </c>
      <c r="J90" s="27" t="inlineStr">
        <is>
          <t>Current</t>
        </is>
      </c>
      <c r="K90" s="27" t="inlineStr">
        <is>
          <t>Current</t>
        </is>
      </c>
    </row>
    <row r="91" ht="15" customHeight="1">
      <c r="A91" s="23" t="n">
        <v>88</v>
      </c>
      <c r="B91" s="21" t="inlineStr">
        <is>
          <t>C0037</t>
        </is>
      </c>
      <c r="C91" s="6" t="inlineStr">
        <is>
          <t>Sprint Health Pvt Ltd</t>
        </is>
      </c>
      <c r="D91" s="7" t="inlineStr">
        <is>
          <t>Healthcare</t>
        </is>
      </c>
      <c r="E91" s="27" t="inlineStr">
        <is>
          <t>Current</t>
        </is>
      </c>
      <c r="F91" s="27" t="inlineStr">
        <is>
          <t>Current</t>
        </is>
      </c>
      <c r="G91" s="27" t="inlineStr">
        <is>
          <t>Current</t>
        </is>
      </c>
      <c r="H91" s="27" t="inlineStr">
        <is>
          <t>Current</t>
        </is>
      </c>
      <c r="I91" s="27" t="inlineStr">
        <is>
          <t>Current</t>
        </is>
      </c>
      <c r="J91" s="27" t="inlineStr">
        <is>
          <t>Current</t>
        </is>
      </c>
      <c r="K91" s="27" t="inlineStr">
        <is>
          <t>Current</t>
        </is>
      </c>
    </row>
    <row r="92" ht="15" customHeight="1">
      <c r="A92" s="31" t="n">
        <v>89</v>
      </c>
      <c r="B92" s="29" t="inlineStr">
        <is>
          <t>C0063</t>
        </is>
      </c>
      <c r="C92" s="10" t="inlineStr">
        <is>
          <t>Dune Dev Pvt Ltd</t>
        </is>
      </c>
      <c r="D92" s="11" t="inlineStr">
        <is>
          <t>Healthcare</t>
        </is>
      </c>
      <c r="E92" s="27" t="inlineStr">
        <is>
          <t>Current</t>
        </is>
      </c>
      <c r="F92" s="27" t="inlineStr">
        <is>
          <t>Current</t>
        </is>
      </c>
      <c r="G92" s="27" t="inlineStr">
        <is>
          <t>Current</t>
        </is>
      </c>
      <c r="H92" s="27" t="inlineStr">
        <is>
          <t>Current</t>
        </is>
      </c>
      <c r="I92" s="27" t="inlineStr">
        <is>
          <t>Current</t>
        </is>
      </c>
      <c r="J92" s="27" t="inlineStr">
        <is>
          <t>Current</t>
        </is>
      </c>
      <c r="K92" s="27" t="inlineStr">
        <is>
          <t>Current</t>
        </is>
      </c>
    </row>
    <row r="93" ht="15" customHeight="1">
      <c r="A93" s="23" t="n">
        <v>90</v>
      </c>
      <c r="B93" s="21" t="inlineStr">
        <is>
          <t>C0031</t>
        </is>
      </c>
      <c r="C93" s="6" t="inlineStr">
        <is>
          <t>Ultra India Pvt Ltd</t>
        </is>
      </c>
      <c r="D93" s="7" t="inlineStr">
        <is>
          <t>Healthcare</t>
        </is>
      </c>
      <c r="E93" s="27" t="inlineStr">
        <is>
          <t>Current</t>
        </is>
      </c>
      <c r="F93" s="27" t="inlineStr">
        <is>
          <t>Current</t>
        </is>
      </c>
      <c r="G93" s="27" t="inlineStr">
        <is>
          <t>Current</t>
        </is>
      </c>
      <c r="H93" s="27" t="inlineStr">
        <is>
          <t>Current</t>
        </is>
      </c>
      <c r="I93" s="27" t="inlineStr">
        <is>
          <t>Current</t>
        </is>
      </c>
      <c r="J93" s="27" t="inlineStr">
        <is>
          <t>Current</t>
        </is>
      </c>
      <c r="K93" s="27" t="inlineStr">
        <is>
          <t>Current</t>
        </is>
      </c>
    </row>
    <row r="94" ht="15" customHeight="1">
      <c r="A94" s="31" t="n">
        <v>91</v>
      </c>
      <c r="B94" s="29" t="inlineStr">
        <is>
          <t>C0011</t>
        </is>
      </c>
      <c r="C94" s="10" t="inlineStr">
        <is>
          <t>Core Systems Pvt Ltd</t>
        </is>
      </c>
      <c r="D94" s="11" t="inlineStr">
        <is>
          <t>Financial Svcs</t>
        </is>
      </c>
      <c r="E94" s="27" t="inlineStr">
        <is>
          <t>Current</t>
        </is>
      </c>
      <c r="F94" s="27" t="inlineStr">
        <is>
          <t>Current</t>
        </is>
      </c>
      <c r="G94" s="27" t="inlineStr">
        <is>
          <t>Current</t>
        </is>
      </c>
      <c r="H94" s="27" t="inlineStr">
        <is>
          <t>Current</t>
        </is>
      </c>
      <c r="I94" s="27" t="inlineStr">
        <is>
          <t>Current</t>
        </is>
      </c>
      <c r="J94" s="27" t="inlineStr">
        <is>
          <t>Current</t>
        </is>
      </c>
      <c r="K94" s="27" t="inlineStr">
        <is>
          <t>Current</t>
        </is>
      </c>
    </row>
    <row r="95" ht="15" customHeight="1">
      <c r="A95" s="23" t="n">
        <v>92</v>
      </c>
      <c r="B95" s="21" t="inlineStr">
        <is>
          <t>C0069</t>
        </is>
      </c>
      <c r="C95" s="6" t="inlineStr">
        <is>
          <t>Zara Services Ltd</t>
        </is>
      </c>
      <c r="D95" s="7" t="inlineStr">
        <is>
          <t>Financial Svcs</t>
        </is>
      </c>
      <c r="E95" s="27" t="inlineStr">
        <is>
          <t>Current</t>
        </is>
      </c>
      <c r="F95" s="27" t="inlineStr">
        <is>
          <t>Current</t>
        </is>
      </c>
      <c r="G95" s="27" t="inlineStr">
        <is>
          <t>Current</t>
        </is>
      </c>
      <c r="H95" s="27" t="inlineStr">
        <is>
          <t>Current</t>
        </is>
      </c>
      <c r="I95" s="27" t="inlineStr">
        <is>
          <t>Current</t>
        </is>
      </c>
      <c r="J95" s="27" t="inlineStr">
        <is>
          <t>Current</t>
        </is>
      </c>
      <c r="K95" s="27" t="inlineStr">
        <is>
          <t>Current</t>
        </is>
      </c>
    </row>
    <row r="96" ht="15" customHeight="1">
      <c r="A96" s="31" t="n">
        <v>93</v>
      </c>
      <c r="B96" s="29" t="inlineStr">
        <is>
          <t>C0092</t>
        </is>
      </c>
      <c r="C96" s="10" t="inlineStr">
        <is>
          <t>Vertex Infra Ltd</t>
        </is>
      </c>
      <c r="D96" s="11" t="inlineStr">
        <is>
          <t>Consumer &amp; Retail</t>
        </is>
      </c>
      <c r="E96" s="27" t="inlineStr">
        <is>
          <t>Current</t>
        </is>
      </c>
      <c r="F96" s="27" t="inlineStr">
        <is>
          <t>Current</t>
        </is>
      </c>
      <c r="G96" s="27" t="inlineStr">
        <is>
          <t>Current</t>
        </is>
      </c>
      <c r="H96" s="27" t="inlineStr">
        <is>
          <t>Current</t>
        </is>
      </c>
      <c r="I96" s="27" t="inlineStr">
        <is>
          <t>Current</t>
        </is>
      </c>
      <c r="J96" s="27" t="inlineStr">
        <is>
          <t>Current</t>
        </is>
      </c>
      <c r="K96" s="27" t="inlineStr">
        <is>
          <t>Current</t>
        </is>
      </c>
    </row>
    <row r="97" ht="15" customHeight="1">
      <c r="A97" s="23" t="n">
        <v>94</v>
      </c>
      <c r="B97" s="21" t="inlineStr">
        <is>
          <t>C0087</t>
        </is>
      </c>
      <c r="C97" s="6" t="inlineStr">
        <is>
          <t>Forte Finance Pvt Ltd</t>
        </is>
      </c>
      <c r="D97" s="7" t="inlineStr">
        <is>
          <t>Financial Svcs</t>
        </is>
      </c>
      <c r="E97" s="27" t="inlineStr">
        <is>
          <t>Current</t>
        </is>
      </c>
      <c r="F97" s="27" t="inlineStr">
        <is>
          <t>Current</t>
        </is>
      </c>
      <c r="G97" s="27" t="inlineStr">
        <is>
          <t>Current</t>
        </is>
      </c>
      <c r="H97" s="27" t="inlineStr">
        <is>
          <t>Current</t>
        </is>
      </c>
      <c r="I97" s="27" t="inlineStr">
        <is>
          <t>Current</t>
        </is>
      </c>
      <c r="J97" s="27" t="inlineStr">
        <is>
          <t>Current</t>
        </is>
      </c>
      <c r="K97" s="27" t="inlineStr">
        <is>
          <t>Current</t>
        </is>
      </c>
    </row>
    <row r="98" ht="15" customHeight="1">
      <c r="A98" s="31" t="n">
        <v>95</v>
      </c>
      <c r="B98" s="29" t="inlineStr">
        <is>
          <t>C0019</t>
        </is>
      </c>
      <c r="C98" s="10" t="inlineStr">
        <is>
          <t>Digi Networks Pvt Ltd</t>
        </is>
      </c>
      <c r="D98" s="11" t="inlineStr">
        <is>
          <t>Consumer &amp; Retail</t>
        </is>
      </c>
      <c r="E98" s="51" t="inlineStr">
        <is>
          <t>Delayed</t>
        </is>
      </c>
      <c r="F98" s="27" t="inlineStr">
        <is>
          <t>Current</t>
        </is>
      </c>
      <c r="G98" s="27" t="inlineStr">
        <is>
          <t>Current</t>
        </is>
      </c>
      <c r="H98" s="27" t="inlineStr">
        <is>
          <t>Current</t>
        </is>
      </c>
      <c r="I98" s="27" t="inlineStr">
        <is>
          <t>Current</t>
        </is>
      </c>
      <c r="J98" s="51" t="inlineStr">
        <is>
          <t>Delayed</t>
        </is>
      </c>
      <c r="K98" s="27" t="inlineStr">
        <is>
          <t>Current</t>
        </is>
      </c>
    </row>
    <row r="99" ht="15" customHeight="1">
      <c r="A99" s="23" t="n">
        <v>96</v>
      </c>
      <c r="B99" s="21" t="inlineStr">
        <is>
          <t>C0018</t>
        </is>
      </c>
      <c r="C99" s="6" t="inlineStr">
        <is>
          <t>Cedar Partners Pvt Ltd</t>
        </is>
      </c>
      <c r="D99" s="7" t="inlineStr">
        <is>
          <t>Financial Svcs</t>
        </is>
      </c>
      <c r="E99" s="27" t="inlineStr">
        <is>
          <t>Current</t>
        </is>
      </c>
      <c r="F99" s="27" t="inlineStr">
        <is>
          <t>Current</t>
        </is>
      </c>
      <c r="G99" s="27" t="inlineStr">
        <is>
          <t>Current</t>
        </is>
      </c>
      <c r="H99" s="51" t="inlineStr">
        <is>
          <t>Delayed</t>
        </is>
      </c>
      <c r="I99" s="27" t="inlineStr">
        <is>
          <t>Current</t>
        </is>
      </c>
      <c r="J99" s="27" t="inlineStr">
        <is>
          <t>Current</t>
        </is>
      </c>
      <c r="K99" s="27" t="inlineStr">
        <is>
          <t>Current</t>
        </is>
      </c>
    </row>
    <row r="100" ht="15" customHeight="1">
      <c r="A100" s="31" t="n">
        <v>97</v>
      </c>
      <c r="B100" s="29" t="inlineStr">
        <is>
          <t>C0075</t>
        </is>
      </c>
      <c r="C100" s="10" t="inlineStr">
        <is>
          <t>Pragati Wealth Ltd</t>
        </is>
      </c>
      <c r="D100" s="11" t="inlineStr">
        <is>
          <t>Consumer &amp; Retail</t>
        </is>
      </c>
      <c r="E100" s="27" t="inlineStr">
        <is>
          <t>Current</t>
        </is>
      </c>
      <c r="F100" s="27" t="inlineStr">
        <is>
          <t>Current</t>
        </is>
      </c>
      <c r="G100" s="27" t="inlineStr">
        <is>
          <t>Current</t>
        </is>
      </c>
      <c r="H100" s="27" t="inlineStr">
        <is>
          <t>Current</t>
        </is>
      </c>
      <c r="I100" s="27" t="inlineStr">
        <is>
          <t>Current</t>
        </is>
      </c>
      <c r="J100" s="27" t="inlineStr">
        <is>
          <t>Current</t>
        </is>
      </c>
      <c r="K100" s="27" t="inlineStr">
        <is>
          <t>Current</t>
        </is>
      </c>
    </row>
    <row r="101" ht="15" customHeight="1">
      <c r="A101" s="23" t="n">
        <v>98</v>
      </c>
      <c r="B101" s="21" t="inlineStr">
        <is>
          <t>C0066</t>
        </is>
      </c>
      <c r="C101" s="6" t="inlineStr">
        <is>
          <t>Alpha Holdings Ltd</t>
        </is>
      </c>
      <c r="D101" s="7" t="inlineStr">
        <is>
          <t>Financial Svcs</t>
        </is>
      </c>
      <c r="E101" s="27" t="inlineStr">
        <is>
          <t>Current</t>
        </is>
      </c>
      <c r="F101" s="27" t="inlineStr">
        <is>
          <t>Current</t>
        </is>
      </c>
      <c r="G101" s="27" t="inlineStr">
        <is>
          <t>Current</t>
        </is>
      </c>
      <c r="H101" s="27" t="inlineStr">
        <is>
          <t>Current</t>
        </is>
      </c>
      <c r="I101" s="27" t="inlineStr">
        <is>
          <t>Current</t>
        </is>
      </c>
      <c r="J101" s="27" t="inlineStr">
        <is>
          <t>Current</t>
        </is>
      </c>
      <c r="K101" s="27" t="inlineStr">
        <is>
          <t>Current</t>
        </is>
      </c>
    </row>
    <row r="102" ht="15" customHeight="1">
      <c r="A102" s="31" t="n">
        <v>99</v>
      </c>
      <c r="B102" s="29" t="inlineStr">
        <is>
          <t>C0088</t>
        </is>
      </c>
      <c r="C102" s="10" t="inlineStr">
        <is>
          <t>Gaia Med Ltd</t>
        </is>
      </c>
      <c r="D102" s="11" t="inlineStr">
        <is>
          <t>Healthcare</t>
        </is>
      </c>
      <c r="E102" s="27" t="inlineStr">
        <is>
          <t>Current</t>
        </is>
      </c>
      <c r="F102" s="27" t="inlineStr">
        <is>
          <t>Current</t>
        </is>
      </c>
      <c r="G102" s="27" t="inlineStr">
        <is>
          <t>Current</t>
        </is>
      </c>
      <c r="H102" s="27" t="inlineStr">
        <is>
          <t>Current</t>
        </is>
      </c>
      <c r="I102" s="27" t="inlineStr">
        <is>
          <t>Current</t>
        </is>
      </c>
      <c r="J102" s="27" t="inlineStr">
        <is>
          <t>Current</t>
        </is>
      </c>
      <c r="K102" s="27" t="inlineStr">
        <is>
          <t>Current</t>
        </is>
      </c>
    </row>
    <row r="103" ht="15" customHeight="1">
      <c r="A103" s="23" t="n">
        <v>100</v>
      </c>
      <c r="B103" s="21" t="inlineStr">
        <is>
          <t>C0065</t>
        </is>
      </c>
      <c r="C103" s="6" t="inlineStr">
        <is>
          <t>Nitro Agri Ltd</t>
        </is>
      </c>
      <c r="D103" s="7" t="inlineStr">
        <is>
          <t>Technology</t>
        </is>
      </c>
      <c r="E103" s="27" t="inlineStr">
        <is>
          <t>Current</t>
        </is>
      </c>
      <c r="F103" s="27" t="inlineStr">
        <is>
          <t>Current</t>
        </is>
      </c>
      <c r="G103" s="27" t="inlineStr">
        <is>
          <t>Current</t>
        </is>
      </c>
      <c r="H103" s="27" t="inlineStr">
        <is>
          <t>Current</t>
        </is>
      </c>
      <c r="I103" s="27" t="inlineStr">
        <is>
          <t>Current</t>
        </is>
      </c>
      <c r="J103" s="27" t="inlineStr">
        <is>
          <t>Current</t>
        </is>
      </c>
      <c r="K103" s="27" t="inlineStr">
        <is>
          <t>Current</t>
        </is>
      </c>
    </row>
    <row r="104" ht="15" customHeight="1">
      <c r="A104" s="31" t="n">
        <v>101</v>
      </c>
      <c r="B104" s="29" t="inlineStr">
        <is>
          <t>C0052</t>
        </is>
      </c>
      <c r="C104" s="10" t="inlineStr">
        <is>
          <t>Ivy Realty Pvt Ltd</t>
        </is>
      </c>
      <c r="D104" s="11" t="inlineStr">
        <is>
          <t>Financial Svcs</t>
        </is>
      </c>
      <c r="E104" s="27" t="inlineStr">
        <is>
          <t>Current</t>
        </is>
      </c>
      <c r="F104" s="27" t="inlineStr">
        <is>
          <t>Current</t>
        </is>
      </c>
      <c r="G104" s="27" t="inlineStr">
        <is>
          <t>Current</t>
        </is>
      </c>
      <c r="H104" s="27" t="inlineStr">
        <is>
          <t>Current</t>
        </is>
      </c>
      <c r="I104" s="27" t="inlineStr">
        <is>
          <t>Current</t>
        </is>
      </c>
      <c r="J104" s="27" t="inlineStr">
        <is>
          <t>Current</t>
        </is>
      </c>
      <c r="K104" s="27" t="inlineStr">
        <is>
          <t>Current</t>
        </is>
      </c>
    </row>
    <row r="105" ht="15" customHeight="1">
      <c r="A105" s="23" t="n">
        <v>102</v>
      </c>
      <c r="B105" s="21" t="inlineStr">
        <is>
          <t>C0071</t>
        </is>
      </c>
      <c r="C105" s="6" t="inlineStr">
        <is>
          <t>Epoch Dynamics Pvt Ltd</t>
        </is>
      </c>
      <c r="D105" s="7" t="inlineStr">
        <is>
          <t>Financial Svcs</t>
        </is>
      </c>
      <c r="E105" s="27" t="inlineStr">
        <is>
          <t>Current</t>
        </is>
      </c>
      <c r="F105" s="27" t="inlineStr">
        <is>
          <t>Current</t>
        </is>
      </c>
      <c r="G105" s="27" t="inlineStr">
        <is>
          <t>Current</t>
        </is>
      </c>
      <c r="H105" s="27" t="inlineStr">
        <is>
          <t>Current</t>
        </is>
      </c>
      <c r="I105" s="27" t="inlineStr">
        <is>
          <t>Current</t>
        </is>
      </c>
      <c r="J105" s="27" t="inlineStr">
        <is>
          <t>Current</t>
        </is>
      </c>
      <c r="K105" s="27" t="inlineStr">
        <is>
          <t>Current</t>
        </is>
      </c>
    </row>
    <row r="106" ht="15" customHeight="1">
      <c r="A106" s="31" t="n">
        <v>103</v>
      </c>
      <c r="B106" s="29" t="inlineStr">
        <is>
          <t>C0008</t>
        </is>
      </c>
      <c r="C106" s="10" t="inlineStr">
        <is>
          <t>Neon Solutions Ltd</t>
        </is>
      </c>
      <c r="D106" s="11" t="inlineStr">
        <is>
          <t>Healthcare</t>
        </is>
      </c>
      <c r="E106" s="27" t="inlineStr">
        <is>
          <t>Current</t>
        </is>
      </c>
      <c r="F106" s="51" t="inlineStr">
        <is>
          <t>Delayed</t>
        </is>
      </c>
      <c r="G106" s="27" t="inlineStr">
        <is>
          <t>Current</t>
        </is>
      </c>
      <c r="H106" s="27" t="inlineStr">
        <is>
          <t>Current</t>
        </is>
      </c>
      <c r="I106" s="27" t="inlineStr">
        <is>
          <t>Current</t>
        </is>
      </c>
      <c r="J106" s="27" t="inlineStr">
        <is>
          <t>Current</t>
        </is>
      </c>
      <c r="K106" s="27" t="inlineStr">
        <is>
          <t>Current</t>
        </is>
      </c>
    </row>
    <row r="107" ht="15" customHeight="1">
      <c r="A107" s="23" t="n">
        <v>104</v>
      </c>
      <c r="B107" s="21" t="inlineStr">
        <is>
          <t>C0014</t>
        </is>
      </c>
      <c r="C107" s="6" t="inlineStr">
        <is>
          <t>Peak Assets Ltd</t>
        </is>
      </c>
      <c r="D107" s="7" t="inlineStr">
        <is>
          <t>Consumer &amp; Retail</t>
        </is>
      </c>
      <c r="E107" s="27" t="inlineStr">
        <is>
          <t>Current</t>
        </is>
      </c>
      <c r="F107" s="27" t="inlineStr">
        <is>
          <t>Current</t>
        </is>
      </c>
      <c r="G107" s="27" t="inlineStr">
        <is>
          <t>Current</t>
        </is>
      </c>
      <c r="H107" s="51" t="inlineStr">
        <is>
          <t>Delayed</t>
        </is>
      </c>
      <c r="I107" s="27" t="inlineStr">
        <is>
          <t>Current</t>
        </is>
      </c>
      <c r="J107" s="27" t="inlineStr">
        <is>
          <t>Current</t>
        </is>
      </c>
      <c r="K107" s="27" t="inlineStr">
        <is>
          <t>Current</t>
        </is>
      </c>
    </row>
    <row r="108" ht="15" customHeight="1">
      <c r="A108" s="31" t="n">
        <v>105</v>
      </c>
      <c r="B108" s="29" t="inlineStr">
        <is>
          <t>C0108</t>
        </is>
      </c>
      <c r="C108" s="10" t="inlineStr">
        <is>
          <t>Warp Partners Ltd</t>
        </is>
      </c>
      <c r="D108" s="11" t="inlineStr">
        <is>
          <t>Financial Svcs</t>
        </is>
      </c>
      <c r="E108" s="27" t="inlineStr">
        <is>
          <t>Current</t>
        </is>
      </c>
      <c r="F108" s="27" t="inlineStr">
        <is>
          <t>Current</t>
        </is>
      </c>
      <c r="G108" s="27" t="inlineStr">
        <is>
          <t>Current</t>
        </is>
      </c>
      <c r="H108" s="51" t="inlineStr">
        <is>
          <t>Delayed</t>
        </is>
      </c>
      <c r="I108" s="27" t="inlineStr">
        <is>
          <t>Current</t>
        </is>
      </c>
      <c r="J108" s="27" t="inlineStr">
        <is>
          <t>Current</t>
        </is>
      </c>
      <c r="K108" s="27" t="inlineStr">
        <is>
          <t>Current</t>
        </is>
      </c>
    </row>
    <row r="109" ht="15" customHeight="1">
      <c r="A109" s="23" t="n">
        <v>106</v>
      </c>
      <c r="B109" s="21" t="inlineStr">
        <is>
          <t>C0074</t>
        </is>
      </c>
      <c r="C109" s="6" t="inlineStr">
        <is>
          <t>Epoch Health Ltd</t>
        </is>
      </c>
      <c r="D109" s="7" t="inlineStr">
        <is>
          <t>Technology</t>
        </is>
      </c>
      <c r="E109" s="27" t="inlineStr">
        <is>
          <t>Current</t>
        </is>
      </c>
      <c r="F109" s="27" t="inlineStr">
        <is>
          <t>Current</t>
        </is>
      </c>
      <c r="G109" s="27" t="inlineStr">
        <is>
          <t>Current</t>
        </is>
      </c>
      <c r="H109" s="27" t="inlineStr">
        <is>
          <t>Current</t>
        </is>
      </c>
      <c r="I109" s="27" t="inlineStr">
        <is>
          <t>Current</t>
        </is>
      </c>
      <c r="J109" s="27" t="inlineStr">
        <is>
          <t>Current</t>
        </is>
      </c>
      <c r="K109" s="27" t="inlineStr">
        <is>
          <t>Current</t>
        </is>
      </c>
    </row>
    <row r="110" ht="15" customHeight="1">
      <c r="A110" s="31" t="n">
        <v>107</v>
      </c>
      <c r="B110" s="29" t="inlineStr">
        <is>
          <t>C0053</t>
        </is>
      </c>
      <c r="C110" s="10" t="inlineStr">
        <is>
          <t>Radix Finance Ltd</t>
        </is>
      </c>
      <c r="D110" s="11" t="inlineStr">
        <is>
          <t>Technology</t>
        </is>
      </c>
      <c r="E110" s="27" t="inlineStr">
        <is>
          <t>Current</t>
        </is>
      </c>
      <c r="F110" s="27" t="inlineStr">
        <is>
          <t>Current</t>
        </is>
      </c>
      <c r="G110" s="27" t="inlineStr">
        <is>
          <t>Current</t>
        </is>
      </c>
      <c r="H110" s="27" t="inlineStr">
        <is>
          <t>Current</t>
        </is>
      </c>
      <c r="I110" s="27" t="inlineStr">
        <is>
          <t>Current</t>
        </is>
      </c>
      <c r="J110" s="27" t="inlineStr">
        <is>
          <t>Current</t>
        </is>
      </c>
      <c r="K110" s="27" t="inlineStr">
        <is>
          <t>Current</t>
        </is>
      </c>
    </row>
    <row r="111" ht="15" customHeight="1">
      <c r="A111" s="23" t="n">
        <v>108</v>
      </c>
      <c r="B111" s="21" t="inlineStr">
        <is>
          <t>C0110</t>
        </is>
      </c>
      <c r="C111" s="6" t="inlineStr">
        <is>
          <t>Solar Finance Pvt Ltd</t>
        </is>
      </c>
      <c r="D111" s="7" t="inlineStr">
        <is>
          <t>Financial Svcs</t>
        </is>
      </c>
      <c r="E111" s="27" t="inlineStr">
        <is>
          <t>Current</t>
        </is>
      </c>
      <c r="F111" s="27" t="inlineStr">
        <is>
          <t>Current</t>
        </is>
      </c>
      <c r="G111" s="27" t="inlineStr">
        <is>
          <t>Current</t>
        </is>
      </c>
      <c r="H111" s="27" t="inlineStr">
        <is>
          <t>Current</t>
        </is>
      </c>
      <c r="I111" s="27" t="inlineStr">
        <is>
          <t>Current</t>
        </is>
      </c>
      <c r="J111" s="27" t="inlineStr">
        <is>
          <t>Current</t>
        </is>
      </c>
      <c r="K111" s="27" t="inlineStr">
        <is>
          <t>Current</t>
        </is>
      </c>
    </row>
    <row r="112" ht="15" customHeight="1">
      <c r="A112" s="31" t="n">
        <v>109</v>
      </c>
      <c r="B112" s="29" t="inlineStr">
        <is>
          <t>C0012</t>
        </is>
      </c>
      <c r="C112" s="10" t="inlineStr">
        <is>
          <t>Pulse Works Ltd</t>
        </is>
      </c>
      <c r="D112" s="11" t="inlineStr">
        <is>
          <t>Technology</t>
        </is>
      </c>
      <c r="E112" s="41" t="inlineStr">
        <is>
          <t>Pending Review</t>
        </is>
      </c>
      <c r="F112" s="27" t="inlineStr">
        <is>
          <t>Current</t>
        </is>
      </c>
      <c r="G112" s="27" t="inlineStr">
        <is>
          <t>Current</t>
        </is>
      </c>
      <c r="H112" s="27" t="inlineStr">
        <is>
          <t>Current</t>
        </is>
      </c>
      <c r="I112" s="27" t="inlineStr">
        <is>
          <t>Current</t>
        </is>
      </c>
      <c r="J112" s="27" t="inlineStr">
        <is>
          <t>Current</t>
        </is>
      </c>
      <c r="K112" s="27" t="inlineStr">
        <is>
          <t>Current</t>
        </is>
      </c>
    </row>
    <row r="113" ht="15" customHeight="1">
      <c r="A113" s="23" t="n">
        <v>110</v>
      </c>
      <c r="B113" s="21" t="inlineStr">
        <is>
          <t>C0097</t>
        </is>
      </c>
      <c r="C113" s="6" t="inlineStr">
        <is>
          <t>Ignite Analytics Ltd</t>
        </is>
      </c>
      <c r="D113" s="7" t="inlineStr">
        <is>
          <t>Healthcare</t>
        </is>
      </c>
      <c r="E113" s="27" t="inlineStr">
        <is>
          <t>Current</t>
        </is>
      </c>
      <c r="F113" s="27" t="inlineStr">
        <is>
          <t>Current</t>
        </is>
      </c>
      <c r="G113" s="27" t="inlineStr">
        <is>
          <t>Current</t>
        </is>
      </c>
      <c r="H113" s="27" t="inlineStr">
        <is>
          <t>Current</t>
        </is>
      </c>
      <c r="I113" s="27" t="inlineStr">
        <is>
          <t>Current</t>
        </is>
      </c>
      <c r="J113" s="27" t="inlineStr">
        <is>
          <t>Current</t>
        </is>
      </c>
      <c r="K113" s="27" t="inlineStr">
        <is>
          <t>Current</t>
        </is>
      </c>
    </row>
    <row r="115" ht="16" customHeight="1">
      <c r="A115" s="62" t="inlineStr">
        <is>
          <t>Companies with any 'Current':</t>
        </is>
      </c>
      <c r="E115" s="27" t="n">
        <v>110</v>
      </c>
    </row>
    <row r="116" ht="16" customHeight="1">
      <c r="A116" s="61" t="inlineStr">
        <is>
          <t>Companies with any 'Delayed':</t>
        </is>
      </c>
      <c r="E116" s="51" t="n">
        <v>26</v>
      </c>
    </row>
    <row r="117" ht="16" customHeight="1">
      <c r="A117" s="60" t="inlineStr">
        <is>
          <t>Companies with any 'Pending Review':</t>
        </is>
      </c>
      <c r="E117" s="41" t="n">
        <v>7</v>
      </c>
    </row>
  </sheetData>
  <mergeCells count="5">
    <mergeCell ref="A116:D116"/>
    <mergeCell ref="A117:D117"/>
    <mergeCell ref="A2:K2"/>
    <mergeCell ref="A115:D11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2026-05-01T11:35:11Z</dcterms:created>
  <dcterms:modified xmlns:dcterms="http://purl.org/dc/terms/" xmlns:xsi="http://www.w3.org/2001/XMLSchema-instance" xsi:type="dcterms:W3CDTF">2026-05-01T11:35:14Z</dcterms:modified>
</cp:coreProperties>
</file>